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7040" windowHeight="11835"/>
  </bookViews>
  <sheets>
    <sheet name="Light Curves" sheetId="1" r:id="rId1"/>
  </sheets>
  <calcPr calcId="125725"/>
</workbook>
</file>

<file path=xl/calcChain.xml><?xml version="1.0" encoding="utf-8"?>
<calcChain xmlns="http://schemas.openxmlformats.org/spreadsheetml/2006/main">
  <c r="S3" i="1"/>
  <c r="T3" s="1"/>
  <c r="U3" s="1"/>
  <c r="S4"/>
  <c r="T4"/>
  <c r="U4" s="1"/>
  <c r="S5"/>
  <c r="T5" s="1"/>
  <c r="U5" s="1"/>
  <c r="S6"/>
  <c r="T6" s="1"/>
  <c r="U6" s="1"/>
  <c r="S7"/>
  <c r="T7" s="1"/>
  <c r="U7" s="1"/>
  <c r="S8"/>
  <c r="T8" s="1"/>
  <c r="U8" s="1"/>
  <c r="S9"/>
  <c r="T9" s="1"/>
  <c r="U9" s="1"/>
  <c r="S10"/>
  <c r="T10"/>
  <c r="U10" s="1"/>
  <c r="S11"/>
  <c r="T11" s="1"/>
  <c r="U11" s="1"/>
  <c r="S12"/>
  <c r="T12" s="1"/>
  <c r="U12" s="1"/>
  <c r="S13"/>
  <c r="T13"/>
  <c r="U13" s="1"/>
  <c r="S14"/>
  <c r="T14" s="1"/>
  <c r="U14" s="1"/>
  <c r="S15"/>
  <c r="T15" s="1"/>
  <c r="U15" s="1"/>
  <c r="S16"/>
  <c r="T16" s="1"/>
  <c r="U16" s="1"/>
  <c r="S17"/>
  <c r="T17" s="1"/>
  <c r="U17" s="1"/>
  <c r="S18"/>
  <c r="T18" s="1"/>
  <c r="U18" s="1"/>
  <c r="S19"/>
  <c r="T19"/>
  <c r="U19" s="1"/>
  <c r="S20"/>
  <c r="T20" s="1"/>
  <c r="U20" s="1"/>
  <c r="S21"/>
  <c r="T21" s="1"/>
  <c r="U21" s="1"/>
  <c r="S22"/>
  <c r="T22" s="1"/>
  <c r="U22" s="1"/>
  <c r="S23"/>
  <c r="T23" s="1"/>
  <c r="U23" s="1"/>
  <c r="S24"/>
  <c r="T24" s="1"/>
  <c r="U24" s="1"/>
  <c r="S25"/>
  <c r="T25" s="1"/>
  <c r="U25" s="1"/>
  <c r="S26"/>
  <c r="T26" s="1"/>
  <c r="U26" s="1"/>
  <c r="S27"/>
  <c r="T27" s="1"/>
  <c r="U27" s="1"/>
  <c r="S28"/>
  <c r="T28" s="1"/>
  <c r="U28" s="1"/>
  <c r="S29"/>
  <c r="T29"/>
  <c r="U29" s="1"/>
  <c r="S30"/>
  <c r="T30" s="1"/>
  <c r="U30" s="1"/>
  <c r="S31"/>
  <c r="T31" s="1"/>
  <c r="U31" s="1"/>
  <c r="S32"/>
  <c r="T32" s="1"/>
  <c r="U32" s="1"/>
  <c r="S33"/>
  <c r="T33"/>
  <c r="U33" s="1"/>
  <c r="S34"/>
  <c r="T34" s="1"/>
  <c r="U34" s="1"/>
  <c r="S35"/>
  <c r="T35" s="1"/>
  <c r="U35" s="1"/>
  <c r="S36"/>
  <c r="T36" s="1"/>
  <c r="U36" s="1"/>
  <c r="S37"/>
  <c r="T37"/>
  <c r="U37" s="1"/>
  <c r="S38"/>
  <c r="T38" s="1"/>
  <c r="U38" s="1"/>
  <c r="S39"/>
  <c r="T39" s="1"/>
  <c r="U39" s="1"/>
  <c r="S40"/>
  <c r="T40" s="1"/>
  <c r="U40" s="1"/>
  <c r="S41"/>
  <c r="T41" s="1"/>
  <c r="U41" s="1"/>
  <c r="S42"/>
  <c r="T42" s="1"/>
  <c r="U42" s="1"/>
  <c r="S43"/>
  <c r="T43" s="1"/>
  <c r="U43" s="1"/>
  <c r="S44"/>
  <c r="T44" s="1"/>
  <c r="U44" s="1"/>
  <c r="S45"/>
  <c r="T45"/>
  <c r="U45" s="1"/>
  <c r="S46"/>
  <c r="T46" s="1"/>
  <c r="U46" s="1"/>
  <c r="S47"/>
  <c r="T47" s="1"/>
  <c r="U47" s="1"/>
  <c r="S48"/>
  <c r="T48" s="1"/>
  <c r="U48" s="1"/>
  <c r="S49"/>
  <c r="T49" s="1"/>
  <c r="U49" s="1"/>
  <c r="S50"/>
  <c r="T50" s="1"/>
  <c r="U50" s="1"/>
  <c r="S51"/>
  <c r="T51"/>
  <c r="U51" s="1"/>
  <c r="S52"/>
  <c r="T52" s="1"/>
  <c r="U52" s="1"/>
  <c r="S53"/>
  <c r="T53" s="1"/>
  <c r="U53" s="1"/>
  <c r="S54"/>
  <c r="T54" s="1"/>
  <c r="U54" s="1"/>
  <c r="S55"/>
  <c r="T55"/>
  <c r="U55" s="1"/>
  <c r="S56"/>
  <c r="T56" s="1"/>
  <c r="U56" s="1"/>
  <c r="S57"/>
  <c r="T57" s="1"/>
  <c r="U57" s="1"/>
  <c r="S58"/>
  <c r="T58" s="1"/>
  <c r="U58" s="1"/>
  <c r="S59"/>
  <c r="T59"/>
  <c r="U59" s="1"/>
  <c r="S60"/>
  <c r="T60" s="1"/>
  <c r="U60" s="1"/>
  <c r="S61"/>
  <c r="T61" s="1"/>
  <c r="U61" s="1"/>
  <c r="S62"/>
  <c r="T62" s="1"/>
  <c r="U62" s="1"/>
  <c r="S63"/>
  <c r="T63"/>
  <c r="U63" s="1"/>
  <c r="S64"/>
  <c r="T64" s="1"/>
  <c r="U64" s="1"/>
  <c r="S65"/>
  <c r="T65" s="1"/>
  <c r="U65" s="1"/>
  <c r="S66"/>
  <c r="T66" s="1"/>
  <c r="U66" s="1"/>
  <c r="S67"/>
  <c r="T67" s="1"/>
  <c r="U67" s="1"/>
  <c r="S68"/>
  <c r="T68"/>
  <c r="U68" s="1"/>
  <c r="S69"/>
  <c r="T69" s="1"/>
  <c r="U69" s="1"/>
  <c r="S70"/>
  <c r="T70" s="1"/>
  <c r="U70" s="1"/>
  <c r="S71"/>
  <c r="T71" s="1"/>
  <c r="U71" s="1"/>
  <c r="S72"/>
  <c r="T72"/>
  <c r="U72" s="1"/>
  <c r="S73"/>
  <c r="T73" s="1"/>
  <c r="U73" s="1"/>
  <c r="S74"/>
  <c r="T74" s="1"/>
  <c r="U74" s="1"/>
  <c r="S75"/>
  <c r="T75" s="1"/>
  <c r="U75" s="1"/>
  <c r="S76"/>
  <c r="T76"/>
  <c r="U76" s="1"/>
  <c r="S77"/>
  <c r="T77" s="1"/>
  <c r="U77" s="1"/>
  <c r="S78"/>
  <c r="T78" s="1"/>
  <c r="U78" s="1"/>
  <c r="S79"/>
  <c r="T79" s="1"/>
  <c r="U79" s="1"/>
  <c r="S80"/>
  <c r="T80" s="1"/>
  <c r="U80" s="1"/>
  <c r="S81"/>
  <c r="T81" s="1"/>
  <c r="U81" s="1"/>
  <c r="S82"/>
  <c r="T82"/>
  <c r="U82" s="1"/>
  <c r="S83"/>
  <c r="T83" s="1"/>
  <c r="U83" s="1"/>
  <c r="S84"/>
  <c r="T84" s="1"/>
  <c r="U84" s="1"/>
  <c r="S85"/>
  <c r="T85" s="1"/>
  <c r="U85" s="1"/>
  <c r="S86"/>
  <c r="T86"/>
  <c r="U86" s="1"/>
  <c r="S87"/>
  <c r="T87" s="1"/>
  <c r="U87" s="1"/>
  <c r="S88"/>
  <c r="T88" s="1"/>
  <c r="U88" s="1"/>
  <c r="S89"/>
  <c r="T89" s="1"/>
  <c r="U89" s="1"/>
  <c r="S90"/>
  <c r="T90"/>
  <c r="U90" s="1"/>
  <c r="S91"/>
  <c r="T91" s="1"/>
  <c r="U91" s="1"/>
  <c r="S92"/>
  <c r="T92" s="1"/>
  <c r="U92" s="1"/>
  <c r="S93"/>
  <c r="T93" s="1"/>
  <c r="U93" s="1"/>
  <c r="S94"/>
  <c r="T94"/>
  <c r="U94" s="1"/>
  <c r="S95"/>
  <c r="T95" s="1"/>
  <c r="U95" s="1"/>
  <c r="S96"/>
  <c r="T96" s="1"/>
  <c r="U96" s="1"/>
  <c r="S97"/>
  <c r="T97" s="1"/>
  <c r="U97" s="1"/>
  <c r="S98"/>
  <c r="T98" s="1"/>
  <c r="U98" s="1"/>
  <c r="S99"/>
  <c r="T99" s="1"/>
  <c r="U99" s="1"/>
  <c r="S100"/>
  <c r="T100" s="1"/>
  <c r="U100" s="1"/>
  <c r="S101"/>
  <c r="T101" s="1"/>
  <c r="U101" s="1"/>
  <c r="S102"/>
  <c r="T102" s="1"/>
  <c r="U102" s="1"/>
  <c r="S103"/>
  <c r="T103"/>
  <c r="U103" s="1"/>
  <c r="S104"/>
  <c r="T104" s="1"/>
  <c r="U104" s="1"/>
  <c r="S105"/>
  <c r="T105" s="1"/>
  <c r="U105" s="1"/>
  <c r="S106"/>
  <c r="T106" s="1"/>
  <c r="U106" s="1"/>
  <c r="S107"/>
  <c r="T107" s="1"/>
  <c r="U107" s="1"/>
  <c r="S108"/>
  <c r="T108" s="1"/>
  <c r="U108" s="1"/>
  <c r="S109"/>
  <c r="T109" s="1"/>
  <c r="U109" s="1"/>
  <c r="S110"/>
  <c r="T110" s="1"/>
  <c r="U110" s="1"/>
  <c r="S111"/>
  <c r="T111"/>
  <c r="U111" s="1"/>
  <c r="S112"/>
  <c r="T112" s="1"/>
  <c r="U112" s="1"/>
  <c r="S113"/>
  <c r="T113" s="1"/>
  <c r="U113" s="1"/>
  <c r="S114"/>
  <c r="T114" s="1"/>
  <c r="U114" s="1"/>
  <c r="S115"/>
  <c r="T115" s="1"/>
  <c r="U115" s="1"/>
  <c r="S116"/>
  <c r="T116"/>
  <c r="U116" s="1"/>
  <c r="S117"/>
  <c r="T117" s="1"/>
  <c r="U117" s="1"/>
  <c r="S118"/>
  <c r="T118"/>
  <c r="U118" s="1"/>
  <c r="S119"/>
  <c r="T119" s="1"/>
  <c r="U119" s="1"/>
  <c r="S120"/>
  <c r="T120"/>
  <c r="U120" s="1"/>
  <c r="S121"/>
  <c r="T121" s="1"/>
  <c r="U121" s="1"/>
  <c r="S122"/>
  <c r="T122"/>
  <c r="U122" s="1"/>
  <c r="S123"/>
  <c r="T123" s="1"/>
  <c r="U123" s="1"/>
  <c r="S124"/>
  <c r="T124"/>
  <c r="U124" s="1"/>
  <c r="S125"/>
  <c r="T125" s="1"/>
  <c r="U125" s="1"/>
  <c r="S126"/>
  <c r="T126" s="1"/>
  <c r="U126" s="1"/>
  <c r="S127"/>
  <c r="T127" s="1"/>
  <c r="U127" s="1"/>
  <c r="S128"/>
  <c r="T128"/>
  <c r="U128" s="1"/>
  <c r="S129"/>
  <c r="T129" s="1"/>
  <c r="U129" s="1"/>
  <c r="S130"/>
  <c r="T130"/>
  <c r="U130" s="1"/>
  <c r="S131"/>
  <c r="T131" s="1"/>
  <c r="U131" s="1"/>
  <c r="S132"/>
  <c r="T132"/>
  <c r="U132" s="1"/>
  <c r="S133"/>
  <c r="T133" s="1"/>
  <c r="U133" s="1"/>
  <c r="S134"/>
  <c r="T134" s="1"/>
  <c r="U134" s="1"/>
  <c r="S135"/>
  <c r="T135" s="1"/>
  <c r="U135" s="1"/>
  <c r="S136"/>
  <c r="T136"/>
  <c r="U136" s="1"/>
  <c r="S137"/>
  <c r="T137" s="1"/>
  <c r="U137" s="1"/>
  <c r="S138"/>
  <c r="T138" s="1"/>
  <c r="U138" s="1"/>
  <c r="S139"/>
  <c r="T139" s="1"/>
  <c r="U139" s="1"/>
  <c r="S140"/>
  <c r="T140"/>
  <c r="U140" s="1"/>
  <c r="S141"/>
  <c r="T141" s="1"/>
  <c r="U141" s="1"/>
  <c r="S142"/>
  <c r="T142" s="1"/>
  <c r="U142" s="1"/>
  <c r="S143"/>
  <c r="T143" s="1"/>
  <c r="U143" s="1"/>
  <c r="S144"/>
  <c r="T144"/>
  <c r="U144" s="1"/>
  <c r="S145"/>
  <c r="T145" s="1"/>
  <c r="U145" s="1"/>
  <c r="S146"/>
  <c r="T146"/>
  <c r="U146" s="1"/>
  <c r="S147"/>
  <c r="T147" s="1"/>
  <c r="U147" s="1"/>
  <c r="S148"/>
  <c r="T148" s="1"/>
  <c r="U148" s="1"/>
  <c r="S149"/>
  <c r="T149" s="1"/>
  <c r="U149" s="1"/>
  <c r="S150"/>
  <c r="T150"/>
  <c r="U150" s="1"/>
  <c r="S151"/>
  <c r="T151" s="1"/>
  <c r="U151" s="1"/>
  <c r="S152"/>
  <c r="T152" s="1"/>
  <c r="U152" s="1"/>
  <c r="S153"/>
  <c r="T153" s="1"/>
  <c r="U153" s="1"/>
  <c r="S154"/>
  <c r="T154"/>
  <c r="U154" s="1"/>
  <c r="S155"/>
  <c r="T155" s="1"/>
  <c r="U155" s="1"/>
  <c r="S156"/>
  <c r="T156" s="1"/>
  <c r="U156" s="1"/>
  <c r="S157"/>
  <c r="T157" s="1"/>
  <c r="U157" s="1"/>
  <c r="S158"/>
  <c r="T158"/>
  <c r="U158" s="1"/>
  <c r="S159"/>
  <c r="T159" s="1"/>
  <c r="U159" s="1"/>
  <c r="S160"/>
  <c r="T160" s="1"/>
  <c r="U160" s="1"/>
  <c r="S161"/>
  <c r="T161" s="1"/>
  <c r="U161" s="1"/>
  <c r="S162"/>
  <c r="T162"/>
  <c r="U162" s="1"/>
  <c r="S163"/>
  <c r="T163" s="1"/>
  <c r="U163" s="1"/>
  <c r="S164"/>
  <c r="T164"/>
  <c r="U164" s="1"/>
  <c r="S165"/>
  <c r="T165" s="1"/>
  <c r="U165" s="1"/>
  <c r="S166"/>
  <c r="T166"/>
  <c r="U166" s="1"/>
  <c r="S167"/>
  <c r="T167" s="1"/>
  <c r="U167" s="1"/>
  <c r="S168"/>
  <c r="T168"/>
  <c r="U168" s="1"/>
  <c r="S169"/>
  <c r="T169" s="1"/>
  <c r="U169" s="1"/>
  <c r="S170"/>
  <c r="T170" s="1"/>
  <c r="U170" s="1"/>
  <c r="S171"/>
  <c r="T171" s="1"/>
  <c r="U171" s="1"/>
  <c r="S172"/>
  <c r="T172"/>
  <c r="U172" s="1"/>
  <c r="S173"/>
  <c r="T173" s="1"/>
  <c r="U173" s="1"/>
  <c r="S174"/>
  <c r="T174" s="1"/>
  <c r="U174" s="1"/>
  <c r="S175"/>
  <c r="T175" s="1"/>
  <c r="U175" s="1"/>
  <c r="S176"/>
  <c r="T176"/>
  <c r="U176" s="1"/>
  <c r="S177"/>
  <c r="T177" s="1"/>
  <c r="U177" s="1"/>
  <c r="S178"/>
  <c r="T178" s="1"/>
  <c r="U178" s="1"/>
  <c r="S179"/>
  <c r="T179" s="1"/>
  <c r="U179" s="1"/>
  <c r="S180"/>
  <c r="T180"/>
  <c r="U180" s="1"/>
  <c r="S181"/>
  <c r="T181" s="1"/>
  <c r="U181" s="1"/>
  <c r="S182"/>
  <c r="T182" s="1"/>
  <c r="U182" s="1"/>
  <c r="S183"/>
  <c r="T183" s="1"/>
  <c r="U183" s="1"/>
  <c r="S184"/>
  <c r="T184"/>
  <c r="U184" s="1"/>
  <c r="S185"/>
  <c r="T185" s="1"/>
  <c r="U185" s="1"/>
  <c r="S186"/>
  <c r="T186" s="1"/>
  <c r="U186" s="1"/>
  <c r="S187"/>
  <c r="T187" s="1"/>
  <c r="U187" s="1"/>
  <c r="S188"/>
  <c r="T188"/>
  <c r="U188" s="1"/>
  <c r="S189"/>
  <c r="T189" s="1"/>
  <c r="U189" s="1"/>
  <c r="S190"/>
  <c r="T190"/>
  <c r="U190" s="1"/>
  <c r="S191"/>
  <c r="T191" s="1"/>
  <c r="U191" s="1"/>
  <c r="S192"/>
  <c r="T192" s="1"/>
  <c r="U192" s="1"/>
  <c r="S193"/>
  <c r="T193" s="1"/>
  <c r="U193" s="1"/>
  <c r="S194"/>
  <c r="T194"/>
  <c r="U194" s="1"/>
  <c r="S195"/>
  <c r="T195" s="1"/>
  <c r="U195" s="1"/>
  <c r="S196"/>
  <c r="T196" s="1"/>
  <c r="U196" s="1"/>
  <c r="S197"/>
  <c r="T197" s="1"/>
  <c r="U197" s="1"/>
  <c r="S198"/>
  <c r="T198"/>
  <c r="U198" s="1"/>
  <c r="S199"/>
  <c r="T199" s="1"/>
  <c r="U199" s="1"/>
  <c r="S200"/>
  <c r="T200" s="1"/>
  <c r="U200" s="1"/>
  <c r="S201"/>
  <c r="T201" s="1"/>
  <c r="U201" s="1"/>
  <c r="S202"/>
  <c r="T202" s="1"/>
  <c r="U202" s="1"/>
  <c r="S203"/>
  <c r="T203" s="1"/>
  <c r="U203" s="1"/>
  <c r="S204"/>
  <c r="T204" s="1"/>
  <c r="U204" s="1"/>
  <c r="S205"/>
  <c r="T205"/>
  <c r="U205" s="1"/>
  <c r="S206"/>
  <c r="T206" s="1"/>
  <c r="U206" s="1"/>
  <c r="S207"/>
  <c r="T207" s="1"/>
  <c r="U207" s="1"/>
  <c r="S208"/>
  <c r="T208" s="1"/>
  <c r="U208" s="1"/>
  <c r="S209"/>
  <c r="T209" s="1"/>
  <c r="U209" s="1"/>
  <c r="S210"/>
  <c r="T210" s="1"/>
  <c r="U210" s="1"/>
  <c r="S211"/>
  <c r="T211" s="1"/>
  <c r="U211" s="1"/>
  <c r="S212"/>
  <c r="T212"/>
  <c r="U212" s="1"/>
  <c r="S213"/>
  <c r="T213" s="1"/>
  <c r="U213" s="1"/>
  <c r="S214"/>
  <c r="T214" s="1"/>
  <c r="U214" s="1"/>
  <c r="S215"/>
  <c r="T215" s="1"/>
  <c r="U215" s="1"/>
  <c r="S216"/>
  <c r="T216"/>
  <c r="U216" s="1"/>
  <c r="S217"/>
  <c r="T217" s="1"/>
  <c r="U217" s="1"/>
  <c r="S218"/>
  <c r="T218" s="1"/>
  <c r="U218" s="1"/>
  <c r="S219"/>
  <c r="T219" s="1"/>
  <c r="U219" s="1"/>
  <c r="S220"/>
  <c r="T220"/>
  <c r="U220" s="1"/>
  <c r="S221"/>
  <c r="T221" s="1"/>
  <c r="U221" s="1"/>
  <c r="S222"/>
  <c r="T222" s="1"/>
  <c r="U222" s="1"/>
  <c r="S223"/>
  <c r="T223" s="1"/>
  <c r="U223" s="1"/>
  <c r="S224"/>
  <c r="T224"/>
  <c r="U224" s="1"/>
  <c r="S225"/>
  <c r="T225" s="1"/>
  <c r="U225" s="1"/>
  <c r="S226"/>
  <c r="T226" s="1"/>
  <c r="U226" s="1"/>
  <c r="S227"/>
  <c r="T227" s="1"/>
  <c r="U227" s="1"/>
  <c r="S228"/>
  <c r="T228"/>
  <c r="U228" s="1"/>
  <c r="S229"/>
  <c r="T229" s="1"/>
  <c r="U229" s="1"/>
  <c r="S230"/>
  <c r="T230" s="1"/>
  <c r="U230" s="1"/>
  <c r="S231"/>
  <c r="T231" s="1"/>
  <c r="U231" s="1"/>
  <c r="S232"/>
  <c r="T232"/>
  <c r="U232" s="1"/>
  <c r="S233"/>
  <c r="T233" s="1"/>
  <c r="U233" s="1"/>
  <c r="S234"/>
  <c r="T234"/>
  <c r="U234" s="1"/>
  <c r="S235"/>
  <c r="T235" s="1"/>
  <c r="U235" s="1"/>
  <c r="S236"/>
  <c r="T236"/>
  <c r="U236" s="1"/>
  <c r="S237"/>
  <c r="T237" s="1"/>
  <c r="U237" s="1"/>
  <c r="S238"/>
  <c r="T238"/>
  <c r="U238" s="1"/>
  <c r="S239"/>
  <c r="T239" s="1"/>
  <c r="U239" s="1"/>
  <c r="S240"/>
  <c r="T240" s="1"/>
  <c r="U240" s="1"/>
  <c r="S241"/>
  <c r="T241" s="1"/>
  <c r="U241" s="1"/>
  <c r="S242"/>
  <c r="T242"/>
  <c r="U242" s="1"/>
  <c r="S243"/>
  <c r="T243" s="1"/>
  <c r="U243" s="1"/>
  <c r="S244"/>
  <c r="T244"/>
  <c r="U244" s="1"/>
  <c r="S245"/>
  <c r="T245" s="1"/>
  <c r="U245" s="1"/>
  <c r="S246"/>
  <c r="T246" s="1"/>
  <c r="U246" s="1"/>
  <c r="S247"/>
  <c r="T247" s="1"/>
  <c r="U247" s="1"/>
  <c r="S248"/>
  <c r="T248"/>
  <c r="U248" s="1"/>
  <c r="S249"/>
  <c r="T249" s="1"/>
  <c r="U249" s="1"/>
  <c r="S250"/>
  <c r="T250" s="1"/>
  <c r="U250" s="1"/>
  <c r="S251"/>
  <c r="T251" s="1"/>
  <c r="U251" s="1"/>
  <c r="S252"/>
  <c r="T252"/>
  <c r="U252" s="1"/>
  <c r="S253"/>
  <c r="T253" s="1"/>
  <c r="U253" s="1"/>
  <c r="S254"/>
  <c r="T254" s="1"/>
  <c r="U254" s="1"/>
  <c r="S255"/>
  <c r="T255" s="1"/>
  <c r="U255" s="1"/>
  <c r="S256"/>
  <c r="T256"/>
  <c r="U256" s="1"/>
  <c r="S257"/>
  <c r="T257" s="1"/>
  <c r="U257" s="1"/>
  <c r="S258"/>
  <c r="T258" s="1"/>
  <c r="U258" s="1"/>
  <c r="S259"/>
  <c r="T259" s="1"/>
  <c r="U259" s="1"/>
  <c r="S260"/>
  <c r="T260"/>
  <c r="U260" s="1"/>
  <c r="S261"/>
  <c r="T261" s="1"/>
  <c r="U261" s="1"/>
  <c r="S262"/>
  <c r="T262" s="1"/>
  <c r="U262" s="1"/>
  <c r="S263"/>
  <c r="T263" s="1"/>
  <c r="U263" s="1"/>
  <c r="S264"/>
  <c r="T264" s="1"/>
  <c r="U264" s="1"/>
  <c r="S265"/>
  <c r="T265" s="1"/>
  <c r="U265" s="1"/>
  <c r="S266"/>
  <c r="T266" s="1"/>
  <c r="U266" s="1"/>
  <c r="S267"/>
  <c r="T267"/>
  <c r="U267" s="1"/>
  <c r="S268"/>
  <c r="T268" s="1"/>
  <c r="U268" s="1"/>
  <c r="S269"/>
  <c r="T269"/>
  <c r="U269" s="1"/>
  <c r="S270"/>
  <c r="T270" s="1"/>
  <c r="U270" s="1"/>
  <c r="S271"/>
  <c r="T271" s="1"/>
  <c r="U271" s="1"/>
  <c r="S272"/>
  <c r="T272" s="1"/>
  <c r="U272" s="1"/>
  <c r="S273"/>
  <c r="T273"/>
  <c r="U273" s="1"/>
  <c r="S274"/>
  <c r="T274" s="1"/>
  <c r="U274" s="1"/>
  <c r="S275"/>
  <c r="T275" s="1"/>
  <c r="U275" s="1"/>
  <c r="S276"/>
  <c r="T276" s="1"/>
  <c r="U276" s="1"/>
  <c r="S277"/>
  <c r="T277"/>
  <c r="U277" s="1"/>
  <c r="S278"/>
  <c r="T278" s="1"/>
  <c r="U278" s="1"/>
  <c r="S279"/>
  <c r="T279" s="1"/>
  <c r="U279" s="1"/>
  <c r="S280"/>
  <c r="T280" s="1"/>
  <c r="U280" s="1"/>
  <c r="S281"/>
  <c r="T281"/>
  <c r="U281" s="1"/>
  <c r="S282"/>
  <c r="T282" s="1"/>
  <c r="U282" s="1"/>
  <c r="S283"/>
  <c r="T283" s="1"/>
  <c r="U283" s="1"/>
  <c r="S284"/>
  <c r="T284" s="1"/>
  <c r="U284" s="1"/>
  <c r="S285"/>
  <c r="T285"/>
  <c r="U285" s="1"/>
  <c r="S286"/>
  <c r="T286" s="1"/>
  <c r="U286" s="1"/>
  <c r="S287"/>
  <c r="T287"/>
  <c r="U287" s="1"/>
  <c r="S288"/>
  <c r="T288" s="1"/>
  <c r="U288" s="1"/>
  <c r="S289"/>
  <c r="T289"/>
  <c r="U289" s="1"/>
  <c r="S290"/>
  <c r="T290" s="1"/>
  <c r="U290" s="1"/>
  <c r="S291"/>
  <c r="T291"/>
  <c r="U291" s="1"/>
  <c r="S292"/>
  <c r="T292" s="1"/>
  <c r="U292" s="1"/>
  <c r="S293"/>
  <c r="T293"/>
  <c r="U293" s="1"/>
  <c r="S294"/>
  <c r="T294" s="1"/>
  <c r="U294" s="1"/>
  <c r="S295"/>
  <c r="T295"/>
  <c r="U295" s="1"/>
  <c r="S296"/>
  <c r="T296" s="1"/>
  <c r="U296" s="1"/>
  <c r="S297"/>
  <c r="T297"/>
  <c r="U297" s="1"/>
  <c r="S298"/>
  <c r="T298" s="1"/>
  <c r="U298" s="1"/>
  <c r="S299"/>
  <c r="T299"/>
  <c r="U299" s="1"/>
  <c r="S300"/>
  <c r="T300" s="1"/>
  <c r="U300" s="1"/>
  <c r="S301"/>
  <c r="T301"/>
  <c r="U301" s="1"/>
  <c r="S302"/>
  <c r="T302" s="1"/>
  <c r="U302" s="1"/>
  <c r="S303"/>
  <c r="T303" s="1"/>
  <c r="U303" s="1"/>
  <c r="S304"/>
  <c r="T304" s="1"/>
  <c r="U304" s="1"/>
  <c r="S305"/>
  <c r="T305"/>
  <c r="U305" s="1"/>
  <c r="S306"/>
  <c r="T306" s="1"/>
  <c r="U306" s="1"/>
  <c r="S307"/>
  <c r="T307" s="1"/>
  <c r="U307" s="1"/>
  <c r="S308"/>
  <c r="T308" s="1"/>
  <c r="U308" s="1"/>
  <c r="S309"/>
  <c r="T309"/>
  <c r="U309" s="1"/>
  <c r="S310"/>
  <c r="T310" s="1"/>
  <c r="U310" s="1"/>
  <c r="S311"/>
  <c r="T311" s="1"/>
  <c r="U311" s="1"/>
  <c r="S312"/>
  <c r="T312" s="1"/>
  <c r="U312" s="1"/>
  <c r="S313"/>
  <c r="T313"/>
  <c r="U313" s="1"/>
  <c r="S314"/>
  <c r="T314" s="1"/>
  <c r="U314" s="1"/>
  <c r="S315"/>
  <c r="T315" s="1"/>
  <c r="U315" s="1"/>
  <c r="S316"/>
  <c r="T316" s="1"/>
  <c r="U316" s="1"/>
  <c r="S317"/>
  <c r="T317"/>
  <c r="U317" s="1"/>
  <c r="S318"/>
  <c r="T318" s="1"/>
  <c r="U318"/>
  <c r="S319"/>
  <c r="T319"/>
  <c r="U319" s="1"/>
  <c r="S320"/>
  <c r="T320" s="1"/>
  <c r="U320" s="1"/>
  <c r="S321"/>
  <c r="T321" s="1"/>
  <c r="U321" s="1"/>
  <c r="S322"/>
  <c r="T322" s="1"/>
  <c r="U322" s="1"/>
  <c r="S323"/>
  <c r="T323"/>
  <c r="U323" s="1"/>
  <c r="S324"/>
  <c r="T324" s="1"/>
  <c r="U324" s="1"/>
  <c r="S325"/>
  <c r="T325" s="1"/>
  <c r="U325" s="1"/>
  <c r="S326"/>
  <c r="T326" s="1"/>
  <c r="U326" s="1"/>
  <c r="S327"/>
  <c r="T327"/>
  <c r="U327" s="1"/>
  <c r="S328"/>
  <c r="T328" s="1"/>
  <c r="U328" s="1"/>
  <c r="S329"/>
  <c r="T329" s="1"/>
  <c r="U329" s="1"/>
  <c r="S330"/>
  <c r="T330" s="1"/>
  <c r="U330" s="1"/>
  <c r="S331"/>
  <c r="T331"/>
  <c r="U331" s="1"/>
  <c r="S332"/>
  <c r="T332" s="1"/>
  <c r="U332" s="1"/>
  <c r="S333"/>
  <c r="T333" s="1"/>
  <c r="U333" s="1"/>
  <c r="S334"/>
  <c r="T334" s="1"/>
  <c r="U334" s="1"/>
  <c r="S335"/>
  <c r="T335"/>
  <c r="U335" s="1"/>
  <c r="S336"/>
  <c r="T336" s="1"/>
  <c r="U336" s="1"/>
  <c r="S337"/>
  <c r="T337" s="1"/>
  <c r="U337" s="1"/>
  <c r="S338"/>
  <c r="T338" s="1"/>
  <c r="U338" s="1"/>
  <c r="S339"/>
  <c r="T339"/>
  <c r="U339" s="1"/>
  <c r="S340"/>
  <c r="T340" s="1"/>
  <c r="U340" s="1"/>
  <c r="S341"/>
  <c r="T341" s="1"/>
  <c r="U341" s="1"/>
  <c r="S342"/>
  <c r="T342" s="1"/>
  <c r="U342" s="1"/>
  <c r="S343"/>
  <c r="T343"/>
  <c r="U343" s="1"/>
  <c r="S344"/>
  <c r="T344" s="1"/>
  <c r="U344" s="1"/>
  <c r="S345"/>
  <c r="T345"/>
  <c r="U345" s="1"/>
  <c r="S346"/>
  <c r="T346" s="1"/>
  <c r="U346" s="1"/>
  <c r="S347"/>
  <c r="T347" s="1"/>
  <c r="U347" s="1"/>
  <c r="S348"/>
  <c r="T348" s="1"/>
  <c r="U348" s="1"/>
  <c r="S349"/>
  <c r="T349"/>
  <c r="U349" s="1"/>
  <c r="S350"/>
  <c r="T350" s="1"/>
  <c r="U350" s="1"/>
  <c r="S351"/>
  <c r="T351" s="1"/>
  <c r="U351" s="1"/>
  <c r="S352"/>
  <c r="T352" s="1"/>
  <c r="U352" s="1"/>
  <c r="S353"/>
  <c r="T353"/>
  <c r="U353" s="1"/>
  <c r="S354"/>
  <c r="T354" s="1"/>
  <c r="U354" s="1"/>
  <c r="S355"/>
  <c r="T355" s="1"/>
  <c r="U355" s="1"/>
  <c r="S356"/>
  <c r="T356" s="1"/>
  <c r="U356" s="1"/>
  <c r="S357"/>
  <c r="T357"/>
  <c r="U357" s="1"/>
  <c r="S358"/>
  <c r="T358" s="1"/>
  <c r="U358" s="1"/>
  <c r="S359"/>
  <c r="T359" s="1"/>
  <c r="U359" s="1"/>
  <c r="S360"/>
  <c r="T360" s="1"/>
  <c r="U360" s="1"/>
  <c r="S361"/>
  <c r="T361"/>
  <c r="U361" s="1"/>
  <c r="S362"/>
  <c r="T362" s="1"/>
  <c r="U362" s="1"/>
  <c r="S363"/>
  <c r="T363"/>
  <c r="U363" s="1"/>
  <c r="S364"/>
  <c r="T364" s="1"/>
  <c r="U364" s="1"/>
  <c r="S365"/>
  <c r="T365"/>
  <c r="U365" s="1"/>
  <c r="S366"/>
  <c r="T366" s="1"/>
  <c r="U366" s="1"/>
  <c r="S367"/>
  <c r="T367"/>
  <c r="U367" s="1"/>
  <c r="S368"/>
  <c r="T368" s="1"/>
  <c r="U368" s="1"/>
  <c r="S369"/>
  <c r="T369" s="1"/>
  <c r="U369" s="1"/>
  <c r="S370"/>
  <c r="T370" s="1"/>
  <c r="U370" s="1"/>
  <c r="S371"/>
  <c r="T371"/>
  <c r="U371" s="1"/>
  <c r="S372"/>
  <c r="T372" s="1"/>
  <c r="U372" s="1"/>
  <c r="S373"/>
  <c r="T373" s="1"/>
  <c r="U373" s="1"/>
  <c r="S374"/>
  <c r="T374" s="1"/>
  <c r="U374" s="1"/>
  <c r="S375"/>
  <c r="T375"/>
  <c r="U375" s="1"/>
  <c r="S376"/>
  <c r="T376" s="1"/>
  <c r="U376" s="1"/>
  <c r="S377"/>
  <c r="T377" s="1"/>
  <c r="U377" s="1"/>
  <c r="S378"/>
  <c r="T378" s="1"/>
  <c r="U378" s="1"/>
  <c r="S379"/>
  <c r="T379"/>
  <c r="U379" s="1"/>
  <c r="S380"/>
  <c r="T380" s="1"/>
  <c r="U380" s="1"/>
  <c r="S381"/>
  <c r="T381" s="1"/>
  <c r="U381" s="1"/>
  <c r="S382"/>
  <c r="T382" s="1"/>
  <c r="U382" s="1"/>
  <c r="S383"/>
  <c r="T383"/>
  <c r="U383" s="1"/>
  <c r="S384"/>
  <c r="T384" s="1"/>
  <c r="U384" s="1"/>
  <c r="S385"/>
  <c r="T385" s="1"/>
  <c r="U385" s="1"/>
  <c r="S386"/>
  <c r="T386" s="1"/>
  <c r="U386" s="1"/>
  <c r="S387"/>
  <c r="T387"/>
  <c r="U387" s="1"/>
  <c r="S388"/>
  <c r="T388" s="1"/>
  <c r="U388" s="1"/>
  <c r="S389"/>
  <c r="T389" s="1"/>
  <c r="U389" s="1"/>
  <c r="S390"/>
  <c r="T390" s="1"/>
  <c r="U390" s="1"/>
  <c r="S391"/>
  <c r="T391"/>
  <c r="U391" s="1"/>
  <c r="S392"/>
  <c r="T392" s="1"/>
  <c r="U392" s="1"/>
  <c r="S393"/>
  <c r="T393" s="1"/>
  <c r="U393" s="1"/>
  <c r="S394"/>
  <c r="T394" s="1"/>
  <c r="U394" s="1"/>
  <c r="S395"/>
  <c r="T395"/>
  <c r="U395" s="1"/>
  <c r="S396"/>
  <c r="T396" s="1"/>
  <c r="U396" s="1"/>
  <c r="S397"/>
  <c r="T397" s="1"/>
  <c r="U397" s="1"/>
  <c r="S398"/>
  <c r="T398" s="1"/>
  <c r="U398" s="1"/>
  <c r="S399"/>
  <c r="T399"/>
  <c r="U399" s="1"/>
  <c r="S400"/>
  <c r="T400" s="1"/>
  <c r="U400" s="1"/>
  <c r="S401"/>
  <c r="T401" s="1"/>
  <c r="U401" s="1"/>
  <c r="S402"/>
  <c r="T402" s="1"/>
  <c r="U402" s="1"/>
  <c r="S403"/>
  <c r="T403"/>
  <c r="U403" s="1"/>
  <c r="S404"/>
  <c r="T404" s="1"/>
  <c r="U404" s="1"/>
  <c r="S405"/>
  <c r="T405" s="1"/>
  <c r="U405" s="1"/>
  <c r="S406"/>
  <c r="T406" s="1"/>
  <c r="U406" s="1"/>
  <c r="S407"/>
  <c r="T407"/>
  <c r="U407" s="1"/>
  <c r="S408"/>
  <c r="T408" s="1"/>
  <c r="U408" s="1"/>
  <c r="S409"/>
  <c r="T409" s="1"/>
  <c r="U409" s="1"/>
  <c r="S410"/>
  <c r="T410" s="1"/>
  <c r="U410" s="1"/>
  <c r="S411"/>
  <c r="T411"/>
  <c r="U411" s="1"/>
  <c r="S412"/>
  <c r="T412" s="1"/>
  <c r="U412" s="1"/>
  <c r="S413"/>
  <c r="T413" s="1"/>
  <c r="U413" s="1"/>
  <c r="S414"/>
  <c r="T414" s="1"/>
  <c r="U414" s="1"/>
  <c r="S415"/>
  <c r="T415"/>
  <c r="U415" s="1"/>
  <c r="S416"/>
  <c r="T416" s="1"/>
  <c r="U416" s="1"/>
  <c r="S417"/>
  <c r="T417" s="1"/>
  <c r="U417" s="1"/>
  <c r="S418"/>
  <c r="T418" s="1"/>
  <c r="U418" s="1"/>
  <c r="S419"/>
  <c r="T419"/>
  <c r="U419" s="1"/>
  <c r="S420"/>
  <c r="T420" s="1"/>
  <c r="U420" s="1"/>
  <c r="S421"/>
  <c r="T421" s="1"/>
  <c r="U421" s="1"/>
  <c r="S422"/>
  <c r="T422" s="1"/>
  <c r="U422" s="1"/>
  <c r="S423"/>
  <c r="T423"/>
  <c r="U423" s="1"/>
  <c r="S424"/>
  <c r="T424" s="1"/>
  <c r="U424" s="1"/>
  <c r="S425"/>
  <c r="T425" s="1"/>
  <c r="U425" s="1"/>
  <c r="S426"/>
  <c r="T426" s="1"/>
  <c r="U426" s="1"/>
  <c r="S427"/>
  <c r="T427"/>
  <c r="U427" s="1"/>
  <c r="S428"/>
  <c r="T428" s="1"/>
  <c r="U428" s="1"/>
  <c r="S429"/>
  <c r="T429" s="1"/>
  <c r="U429" s="1"/>
  <c r="S430"/>
  <c r="T430" s="1"/>
  <c r="U430" s="1"/>
  <c r="S431"/>
  <c r="T431"/>
  <c r="U431" s="1"/>
  <c r="S432"/>
  <c r="T432" s="1"/>
  <c r="U432" s="1"/>
  <c r="S433"/>
  <c r="T433"/>
  <c r="U433" s="1"/>
  <c r="S434"/>
  <c r="T434" s="1"/>
  <c r="U434" s="1"/>
  <c r="S435"/>
  <c r="T435"/>
  <c r="U435" s="1"/>
  <c r="S436"/>
  <c r="T436" s="1"/>
  <c r="U436" s="1"/>
  <c r="S437"/>
  <c r="T437"/>
  <c r="U437" s="1"/>
  <c r="S438"/>
  <c r="T438" s="1"/>
  <c r="U438" s="1"/>
  <c r="S439"/>
  <c r="T439"/>
  <c r="U439" s="1"/>
  <c r="S440"/>
  <c r="T440" s="1"/>
  <c r="U440" s="1"/>
  <c r="S441"/>
  <c r="T441" s="1"/>
  <c r="U441" s="1"/>
  <c r="S442"/>
  <c r="T442" s="1"/>
  <c r="U442" s="1"/>
  <c r="S443"/>
  <c r="T443"/>
  <c r="U443" s="1"/>
  <c r="S444"/>
  <c r="T444" s="1"/>
  <c r="U444" s="1"/>
  <c r="S445"/>
  <c r="T445" s="1"/>
  <c r="U445" s="1"/>
  <c r="S446"/>
  <c r="T446" s="1"/>
  <c r="U446" s="1"/>
  <c r="S447"/>
  <c r="T447"/>
  <c r="U447" s="1"/>
  <c r="S448"/>
  <c r="T448" s="1"/>
  <c r="U448" s="1"/>
  <c r="S449"/>
  <c r="T449" s="1"/>
  <c r="U449" s="1"/>
  <c r="S450"/>
  <c r="T450" s="1"/>
  <c r="U450" s="1"/>
  <c r="S451"/>
  <c r="T451"/>
  <c r="U451" s="1"/>
  <c r="S452"/>
  <c r="T452" s="1"/>
  <c r="U452" s="1"/>
  <c r="S453"/>
  <c r="T453" s="1"/>
  <c r="U453" s="1"/>
  <c r="S454"/>
  <c r="T454" s="1"/>
  <c r="U454" s="1"/>
  <c r="S455"/>
  <c r="T455"/>
  <c r="U455" s="1"/>
  <c r="S456"/>
  <c r="T456" s="1"/>
  <c r="U456" s="1"/>
  <c r="S457"/>
  <c r="T457" s="1"/>
  <c r="U457" s="1"/>
  <c r="S458"/>
  <c r="T458" s="1"/>
  <c r="U458" s="1"/>
  <c r="S459"/>
  <c r="T459"/>
  <c r="U459" s="1"/>
  <c r="S460"/>
  <c r="T460" s="1"/>
  <c r="U460" s="1"/>
  <c r="S461"/>
  <c r="T461" s="1"/>
  <c r="U461" s="1"/>
  <c r="S462"/>
  <c r="T462" s="1"/>
  <c r="U462" s="1"/>
  <c r="S463"/>
  <c r="T463"/>
  <c r="U463" s="1"/>
  <c r="S464"/>
  <c r="T464" s="1"/>
  <c r="U464" s="1"/>
  <c r="S465"/>
  <c r="T465" s="1"/>
  <c r="U465" s="1"/>
  <c r="S466"/>
  <c r="T466" s="1"/>
  <c r="U466" s="1"/>
  <c r="S467"/>
  <c r="T467"/>
  <c r="U467" s="1"/>
  <c r="S468"/>
  <c r="T468" s="1"/>
  <c r="U468" s="1"/>
  <c r="S469"/>
  <c r="T469" s="1"/>
  <c r="U469" s="1"/>
  <c r="S470"/>
  <c r="T470" s="1"/>
  <c r="U470" s="1"/>
  <c r="S471"/>
  <c r="T471"/>
  <c r="U471" s="1"/>
  <c r="S472"/>
  <c r="T472" s="1"/>
  <c r="U472" s="1"/>
  <c r="S473"/>
  <c r="T473" s="1"/>
  <c r="U473" s="1"/>
  <c r="S474"/>
  <c r="T474" s="1"/>
  <c r="U474" s="1"/>
  <c r="S475"/>
  <c r="T475"/>
  <c r="U475" s="1"/>
  <c r="S476"/>
  <c r="T476" s="1"/>
  <c r="U476" s="1"/>
  <c r="S477"/>
  <c r="T477" s="1"/>
  <c r="U477" s="1"/>
  <c r="S478"/>
  <c r="T478" s="1"/>
  <c r="U478" s="1"/>
  <c r="S479"/>
  <c r="T479"/>
  <c r="U479" s="1"/>
  <c r="S480"/>
  <c r="T480" s="1"/>
  <c r="U480" s="1"/>
  <c r="S481"/>
  <c r="T481" s="1"/>
  <c r="U481" s="1"/>
  <c r="S482"/>
  <c r="T482" s="1"/>
  <c r="U482" s="1"/>
  <c r="S483"/>
  <c r="T483"/>
  <c r="U483" s="1"/>
  <c r="S484"/>
  <c r="T484" s="1"/>
  <c r="U484" s="1"/>
  <c r="S485"/>
  <c r="T485" s="1"/>
  <c r="U485" s="1"/>
  <c r="S486"/>
  <c r="T486" s="1"/>
  <c r="U486" s="1"/>
  <c r="S487"/>
  <c r="T487"/>
  <c r="U487" s="1"/>
  <c r="S488"/>
  <c r="T488" s="1"/>
  <c r="U488" s="1"/>
  <c r="S489"/>
  <c r="T489" s="1"/>
  <c r="U489" s="1"/>
  <c r="S490"/>
  <c r="T490" s="1"/>
  <c r="U490" s="1"/>
  <c r="S491"/>
  <c r="T491"/>
  <c r="U491" s="1"/>
  <c r="S492"/>
  <c r="T492" s="1"/>
  <c r="U492" s="1"/>
  <c r="S493"/>
  <c r="T493" s="1"/>
  <c r="U493" s="1"/>
  <c r="S494"/>
  <c r="T494" s="1"/>
  <c r="U494" s="1"/>
  <c r="S495"/>
  <c r="T495"/>
  <c r="U495" s="1"/>
  <c r="S496"/>
  <c r="T496" s="1"/>
  <c r="U496" s="1"/>
  <c r="S497"/>
  <c r="T497" s="1"/>
  <c r="U497" s="1"/>
  <c r="S498"/>
  <c r="T498" s="1"/>
  <c r="U498" s="1"/>
  <c r="S499"/>
  <c r="T499"/>
  <c r="U499" s="1"/>
  <c r="S500"/>
  <c r="T500" s="1"/>
  <c r="U500" s="1"/>
  <c r="S501"/>
  <c r="T501" s="1"/>
  <c r="U501" s="1"/>
  <c r="S502"/>
  <c r="T502" s="1"/>
  <c r="U502" s="1"/>
  <c r="S503"/>
  <c r="T503"/>
  <c r="U503" s="1"/>
  <c r="S504"/>
  <c r="T504" s="1"/>
  <c r="U504" s="1"/>
  <c r="S505"/>
  <c r="T505" s="1"/>
  <c r="U505" s="1"/>
  <c r="S506"/>
  <c r="T506" s="1"/>
  <c r="U506" s="1"/>
  <c r="S507"/>
  <c r="T507"/>
  <c r="U507" s="1"/>
  <c r="S508"/>
  <c r="T508" s="1"/>
  <c r="U508" s="1"/>
  <c r="S509"/>
  <c r="T509" s="1"/>
  <c r="U509" s="1"/>
  <c r="S510"/>
  <c r="T510" s="1"/>
  <c r="U510" s="1"/>
  <c r="S511"/>
  <c r="T511"/>
  <c r="U511" s="1"/>
  <c r="S512"/>
  <c r="T512" s="1"/>
  <c r="U512" s="1"/>
  <c r="S513"/>
  <c r="T513" s="1"/>
  <c r="U513" s="1"/>
  <c r="S514"/>
  <c r="T514" s="1"/>
  <c r="U514" s="1"/>
  <c r="S515"/>
  <c r="T515"/>
  <c r="U515" s="1"/>
  <c r="S516"/>
  <c r="T516" s="1"/>
  <c r="U516" s="1"/>
  <c r="S517"/>
  <c r="T517" s="1"/>
  <c r="U517" s="1"/>
  <c r="S518"/>
  <c r="T518" s="1"/>
  <c r="U518" s="1"/>
  <c r="S519"/>
  <c r="T519"/>
  <c r="U519" s="1"/>
  <c r="S520"/>
  <c r="T520" s="1"/>
  <c r="U520" s="1"/>
  <c r="S521"/>
  <c r="T521" s="1"/>
  <c r="U521" s="1"/>
  <c r="S522"/>
  <c r="T522" s="1"/>
  <c r="U522" s="1"/>
  <c r="S523"/>
  <c r="T523"/>
  <c r="U523" s="1"/>
  <c r="S524"/>
  <c r="T524" s="1"/>
  <c r="U524" s="1"/>
  <c r="S525"/>
  <c r="T525" s="1"/>
  <c r="U525" s="1"/>
  <c r="S526"/>
  <c r="T526" s="1"/>
  <c r="U526" s="1"/>
  <c r="S527"/>
  <c r="T527"/>
  <c r="U527" s="1"/>
  <c r="S528"/>
  <c r="T528" s="1"/>
  <c r="U528" s="1"/>
  <c r="S529"/>
  <c r="T529" s="1"/>
  <c r="U529" s="1"/>
  <c r="S530"/>
  <c r="T530" s="1"/>
  <c r="U530" s="1"/>
  <c r="S531"/>
  <c r="T531"/>
  <c r="U531" s="1"/>
  <c r="S532"/>
  <c r="T532" s="1"/>
  <c r="U532" s="1"/>
  <c r="S533"/>
  <c r="T533" s="1"/>
  <c r="U533" s="1"/>
  <c r="S534"/>
  <c r="T534" s="1"/>
  <c r="U534" s="1"/>
  <c r="S535"/>
  <c r="T535"/>
  <c r="U535" s="1"/>
  <c r="S536"/>
  <c r="T536" s="1"/>
  <c r="U536" s="1"/>
  <c r="S537"/>
  <c r="T537" s="1"/>
  <c r="U537" s="1"/>
  <c r="S538"/>
  <c r="T538" s="1"/>
  <c r="U538" s="1"/>
  <c r="S539"/>
  <c r="T539"/>
  <c r="U539" s="1"/>
  <c r="S540"/>
  <c r="T540" s="1"/>
  <c r="U540" s="1"/>
  <c r="S541"/>
  <c r="T541"/>
  <c r="U541" s="1"/>
  <c r="S542"/>
  <c r="T542" s="1"/>
  <c r="U542" s="1"/>
  <c r="S543"/>
  <c r="T543"/>
  <c r="U543" s="1"/>
  <c r="S544"/>
  <c r="T544" s="1"/>
  <c r="U544" s="1"/>
  <c r="S545"/>
  <c r="T545"/>
  <c r="U545" s="1"/>
  <c r="S546"/>
  <c r="T546" s="1"/>
  <c r="U546" s="1"/>
  <c r="S547"/>
  <c r="T547" s="1"/>
  <c r="U547" s="1"/>
  <c r="S548"/>
  <c r="T548" s="1"/>
  <c r="U548" s="1"/>
  <c r="S549"/>
  <c r="T549"/>
  <c r="U549" s="1"/>
  <c r="S550"/>
  <c r="T550" s="1"/>
  <c r="U550" s="1"/>
  <c r="S551"/>
  <c r="T551" s="1"/>
  <c r="U551" s="1"/>
  <c r="S552"/>
  <c r="T552" s="1"/>
  <c r="U552" s="1"/>
  <c r="S553"/>
  <c r="T553"/>
  <c r="U553" s="1"/>
  <c r="S554"/>
  <c r="T554" s="1"/>
  <c r="U554" s="1"/>
  <c r="S555"/>
  <c r="T555" s="1"/>
  <c r="U555" s="1"/>
  <c r="S556"/>
  <c r="T556" s="1"/>
  <c r="U556" s="1"/>
  <c r="S557"/>
  <c r="T557"/>
  <c r="U557" s="1"/>
  <c r="S558"/>
  <c r="T558" s="1"/>
  <c r="U558" s="1"/>
  <c r="S559"/>
  <c r="T559" s="1"/>
  <c r="U559" s="1"/>
  <c r="S560"/>
  <c r="T560" s="1"/>
  <c r="U560" s="1"/>
  <c r="S561"/>
  <c r="T561"/>
  <c r="U561" s="1"/>
  <c r="S562"/>
  <c r="T562" s="1"/>
  <c r="U562" s="1"/>
  <c r="S563"/>
  <c r="T563" s="1"/>
  <c r="U563" s="1"/>
  <c r="S564"/>
  <c r="T564" s="1"/>
  <c r="U564" s="1"/>
  <c r="S565"/>
  <c r="T565"/>
  <c r="U565" s="1"/>
  <c r="S566"/>
  <c r="T566" s="1"/>
  <c r="U566" s="1"/>
  <c r="S567"/>
  <c r="T567" s="1"/>
  <c r="U567" s="1"/>
  <c r="S568"/>
  <c r="T568" s="1"/>
  <c r="U568" s="1"/>
  <c r="S569"/>
  <c r="T569"/>
  <c r="U569" s="1"/>
  <c r="S570"/>
  <c r="T570" s="1"/>
  <c r="U570" s="1"/>
  <c r="S571"/>
  <c r="T571" s="1"/>
  <c r="U571" s="1"/>
  <c r="S572"/>
  <c r="T572" s="1"/>
  <c r="U572" s="1"/>
  <c r="S573"/>
  <c r="T573"/>
  <c r="U573" s="1"/>
  <c r="S574"/>
  <c r="T574" s="1"/>
  <c r="U574" s="1"/>
  <c r="S575"/>
  <c r="T575" s="1"/>
  <c r="U575" s="1"/>
  <c r="S576"/>
  <c r="T576"/>
  <c r="U576" s="1"/>
  <c r="S577"/>
  <c r="T577" s="1"/>
  <c r="U577" s="1"/>
  <c r="S578"/>
  <c r="T578" s="1"/>
  <c r="U578" s="1"/>
  <c r="S579"/>
  <c r="T579" s="1"/>
  <c r="U579" s="1"/>
  <c r="S580"/>
  <c r="T580"/>
  <c r="U580" s="1"/>
  <c r="S581"/>
  <c r="T581" s="1"/>
  <c r="U581" s="1"/>
  <c r="S582"/>
  <c r="T582" s="1"/>
  <c r="U582" s="1"/>
  <c r="S583"/>
  <c r="T583" s="1"/>
  <c r="U583" s="1"/>
  <c r="S584"/>
  <c r="T584"/>
  <c r="U584" s="1"/>
  <c r="S585"/>
  <c r="T585" s="1"/>
  <c r="U585" s="1"/>
  <c r="S586"/>
  <c r="T586" s="1"/>
  <c r="U586" s="1"/>
  <c r="S587"/>
  <c r="T587" s="1"/>
  <c r="U587" s="1"/>
  <c r="S588"/>
  <c r="T588"/>
  <c r="U588" s="1"/>
  <c r="S589"/>
  <c r="T589" s="1"/>
  <c r="U589" s="1"/>
  <c r="S590"/>
  <c r="T590" s="1"/>
  <c r="U590" s="1"/>
  <c r="S591"/>
  <c r="T591" s="1"/>
  <c r="U591" s="1"/>
  <c r="S592"/>
  <c r="T592"/>
  <c r="U592" s="1"/>
  <c r="S593"/>
  <c r="T593" s="1"/>
  <c r="U593" s="1"/>
  <c r="S594"/>
  <c r="T594" s="1"/>
  <c r="U594" s="1"/>
  <c r="S595"/>
  <c r="T595" s="1"/>
  <c r="U595" s="1"/>
  <c r="S596"/>
  <c r="T596"/>
  <c r="U596" s="1"/>
  <c r="S597"/>
  <c r="T597" s="1"/>
  <c r="U597" s="1"/>
  <c r="S598"/>
  <c r="T598" s="1"/>
  <c r="U598" s="1"/>
  <c r="S599"/>
  <c r="T599" s="1"/>
  <c r="U599" s="1"/>
  <c r="S600"/>
  <c r="T600"/>
  <c r="U600" s="1"/>
  <c r="S601"/>
  <c r="T601" s="1"/>
  <c r="U601" s="1"/>
  <c r="S602"/>
  <c r="T602" s="1"/>
  <c r="U602" s="1"/>
  <c r="S603"/>
  <c r="T603" s="1"/>
  <c r="U603" s="1"/>
  <c r="S604"/>
  <c r="T604"/>
  <c r="U604" s="1"/>
  <c r="S605"/>
  <c r="T605" s="1"/>
  <c r="U605" s="1"/>
  <c r="S606"/>
  <c r="T606" s="1"/>
  <c r="U606" s="1"/>
  <c r="S607"/>
  <c r="T607" s="1"/>
  <c r="U607" s="1"/>
  <c r="S608"/>
  <c r="T608"/>
  <c r="U608" s="1"/>
  <c r="S609"/>
  <c r="T609" s="1"/>
  <c r="U609" s="1"/>
  <c r="S610"/>
  <c r="T610" s="1"/>
  <c r="U610" s="1"/>
  <c r="S611"/>
  <c r="T611" s="1"/>
  <c r="U611" s="1"/>
  <c r="S612"/>
  <c r="T612"/>
  <c r="U612" s="1"/>
  <c r="S613"/>
  <c r="T613" s="1"/>
  <c r="U613" s="1"/>
  <c r="S614"/>
  <c r="T614" s="1"/>
  <c r="U614" s="1"/>
  <c r="S615"/>
  <c r="T615" s="1"/>
  <c r="U615" s="1"/>
  <c r="S616"/>
  <c r="T616"/>
  <c r="U616" s="1"/>
  <c r="S617"/>
  <c r="T617" s="1"/>
  <c r="U617" s="1"/>
  <c r="S618"/>
  <c r="T618" s="1"/>
  <c r="U618" s="1"/>
  <c r="S619"/>
  <c r="T619" s="1"/>
  <c r="U619" s="1"/>
  <c r="S620"/>
  <c r="T620"/>
  <c r="U620" s="1"/>
  <c r="S621"/>
  <c r="T621" s="1"/>
  <c r="U621" s="1"/>
  <c r="S622"/>
  <c r="T622" s="1"/>
  <c r="U622" s="1"/>
  <c r="S623"/>
  <c r="T623" s="1"/>
  <c r="U623" s="1"/>
  <c r="S624"/>
  <c r="T624"/>
  <c r="U624" s="1"/>
  <c r="S625"/>
  <c r="T625" s="1"/>
  <c r="U625" s="1"/>
  <c r="S626"/>
  <c r="T626" s="1"/>
  <c r="U626" s="1"/>
  <c r="S627"/>
  <c r="T627" s="1"/>
  <c r="U627" s="1"/>
  <c r="S628"/>
  <c r="T628"/>
  <c r="U628" s="1"/>
  <c r="S629"/>
  <c r="T629" s="1"/>
  <c r="U629" s="1"/>
  <c r="S630"/>
  <c r="T630" s="1"/>
  <c r="U630" s="1"/>
  <c r="S631"/>
  <c r="T631" s="1"/>
  <c r="U631" s="1"/>
  <c r="S632"/>
  <c r="T632"/>
  <c r="U632" s="1"/>
  <c r="S633"/>
  <c r="T633" s="1"/>
  <c r="U633" s="1"/>
  <c r="S634"/>
  <c r="T634" s="1"/>
  <c r="U634" s="1"/>
  <c r="S635"/>
  <c r="T635" s="1"/>
  <c r="U635" s="1"/>
  <c r="S636"/>
  <c r="T636"/>
  <c r="U636" s="1"/>
  <c r="S637"/>
  <c r="T637" s="1"/>
  <c r="U637" s="1"/>
  <c r="S638"/>
  <c r="T638" s="1"/>
  <c r="U638" s="1"/>
  <c r="S639"/>
  <c r="T639" s="1"/>
  <c r="U639" s="1"/>
  <c r="S640"/>
  <c r="T640"/>
  <c r="U640" s="1"/>
  <c r="S641"/>
  <c r="T641" s="1"/>
  <c r="U641" s="1"/>
  <c r="S642"/>
  <c r="T642"/>
  <c r="U642" s="1"/>
  <c r="S643"/>
  <c r="T643" s="1"/>
  <c r="U643" s="1"/>
  <c r="S644"/>
  <c r="T644"/>
  <c r="U644" s="1"/>
  <c r="S645"/>
  <c r="T645" s="1"/>
  <c r="U645" s="1"/>
  <c r="S646"/>
  <c r="T646"/>
  <c r="U646" s="1"/>
  <c r="S647"/>
  <c r="T647" s="1"/>
  <c r="U647" s="1"/>
  <c r="S648"/>
  <c r="T648" s="1"/>
  <c r="U648" s="1"/>
  <c r="S649"/>
  <c r="T649" s="1"/>
  <c r="U649" s="1"/>
  <c r="S650"/>
  <c r="T650"/>
  <c r="U650" s="1"/>
  <c r="S651"/>
  <c r="T651" s="1"/>
  <c r="U651" s="1"/>
  <c r="S652"/>
  <c r="T652" s="1"/>
  <c r="U652" s="1"/>
  <c r="S653"/>
  <c r="T653" s="1"/>
  <c r="U653" s="1"/>
  <c r="S654"/>
  <c r="T654"/>
  <c r="U654" s="1"/>
  <c r="S655"/>
  <c r="T655" s="1"/>
  <c r="U655" s="1"/>
  <c r="S656"/>
  <c r="T656" s="1"/>
  <c r="U656" s="1"/>
  <c r="S657"/>
  <c r="T657" s="1"/>
  <c r="U657" s="1"/>
  <c r="S658"/>
  <c r="T658"/>
  <c r="U658" s="1"/>
  <c r="S659"/>
  <c r="T659" s="1"/>
  <c r="U659" s="1"/>
  <c r="S660"/>
  <c r="T660" s="1"/>
  <c r="U660" s="1"/>
  <c r="S661"/>
  <c r="T661" s="1"/>
  <c r="U661" s="1"/>
  <c r="S662"/>
  <c r="T662"/>
  <c r="U662" s="1"/>
  <c r="S663"/>
  <c r="T663" s="1"/>
  <c r="U663" s="1"/>
  <c r="S664"/>
  <c r="T664" s="1"/>
  <c r="U664" s="1"/>
  <c r="S665"/>
  <c r="T665" s="1"/>
  <c r="U665" s="1"/>
  <c r="S666"/>
  <c r="T666"/>
  <c r="U666" s="1"/>
  <c r="S667"/>
  <c r="T667" s="1"/>
  <c r="U667" s="1"/>
  <c r="S668"/>
  <c r="T668" s="1"/>
  <c r="U668" s="1"/>
  <c r="S669"/>
  <c r="T669" s="1"/>
  <c r="U669" s="1"/>
  <c r="S670"/>
  <c r="T670"/>
  <c r="U670" s="1"/>
  <c r="S671"/>
  <c r="T671" s="1"/>
  <c r="U671" s="1"/>
  <c r="S672"/>
  <c r="T672" s="1"/>
  <c r="U672" s="1"/>
  <c r="S673"/>
  <c r="T673" s="1"/>
  <c r="U673" s="1"/>
  <c r="S674"/>
  <c r="T674"/>
  <c r="U674" s="1"/>
  <c r="S675"/>
  <c r="T675" s="1"/>
  <c r="U675" s="1"/>
  <c r="S676"/>
  <c r="T676"/>
  <c r="U676" s="1"/>
  <c r="S677"/>
  <c r="T677" s="1"/>
  <c r="U677" s="1"/>
  <c r="S678"/>
  <c r="T678"/>
  <c r="U678" s="1"/>
  <c r="S679"/>
  <c r="T679" s="1"/>
  <c r="U679" s="1"/>
  <c r="S680"/>
  <c r="T680"/>
  <c r="U680" s="1"/>
  <c r="S681"/>
  <c r="T681" s="1"/>
  <c r="U681" s="1"/>
  <c r="S682"/>
  <c r="T682"/>
  <c r="U682" s="1"/>
  <c r="S683"/>
  <c r="T683" s="1"/>
  <c r="U683" s="1"/>
  <c r="S684"/>
  <c r="T684"/>
  <c r="U684" s="1"/>
  <c r="S685"/>
  <c r="T685" s="1"/>
  <c r="U685" s="1"/>
  <c r="S686"/>
  <c r="T686" s="1"/>
  <c r="U686" s="1"/>
  <c r="S687"/>
  <c r="T687" s="1"/>
  <c r="U687" s="1"/>
  <c r="S688"/>
  <c r="T688"/>
  <c r="U688" s="1"/>
  <c r="S689"/>
  <c r="T689" s="1"/>
  <c r="U689" s="1"/>
  <c r="S690"/>
  <c r="T690" s="1"/>
  <c r="U690" s="1"/>
  <c r="S691"/>
  <c r="T691" s="1"/>
  <c r="U691" s="1"/>
  <c r="S692"/>
  <c r="T692"/>
  <c r="U692" s="1"/>
  <c r="S693"/>
  <c r="T693" s="1"/>
  <c r="U693" s="1"/>
  <c r="S694"/>
  <c r="T694" s="1"/>
  <c r="U694" s="1"/>
  <c r="S695"/>
  <c r="T695" s="1"/>
  <c r="U695" s="1"/>
  <c r="S696"/>
  <c r="T696"/>
  <c r="U696" s="1"/>
  <c r="S697"/>
  <c r="T697" s="1"/>
  <c r="U697" s="1"/>
  <c r="S698"/>
  <c r="T698" s="1"/>
  <c r="U698" s="1"/>
  <c r="S699"/>
  <c r="T699" s="1"/>
  <c r="U699" s="1"/>
  <c r="S700"/>
  <c r="T700"/>
  <c r="U700" s="1"/>
  <c r="S701"/>
  <c r="T701" s="1"/>
  <c r="U701" s="1"/>
  <c r="S702"/>
  <c r="T702" s="1"/>
  <c r="U702" s="1"/>
  <c r="S703"/>
  <c r="T703" s="1"/>
  <c r="U703" s="1"/>
  <c r="S704"/>
  <c r="T704"/>
  <c r="U704" s="1"/>
  <c r="S705"/>
  <c r="T705" s="1"/>
  <c r="U705" s="1"/>
  <c r="S706"/>
  <c r="T706" s="1"/>
  <c r="U706" s="1"/>
  <c r="S707"/>
  <c r="T707" s="1"/>
  <c r="U707" s="1"/>
  <c r="S708"/>
  <c r="T708"/>
  <c r="U708" s="1"/>
  <c r="S709"/>
  <c r="T709" s="1"/>
  <c r="U709" s="1"/>
  <c r="S710"/>
  <c r="T710" s="1"/>
  <c r="U710" s="1"/>
  <c r="S711"/>
  <c r="T711" s="1"/>
  <c r="U711" s="1"/>
  <c r="S712"/>
  <c r="T712"/>
  <c r="U712" s="1"/>
  <c r="S713"/>
  <c r="T713" s="1"/>
  <c r="U713" s="1"/>
  <c r="S714"/>
  <c r="T714" s="1"/>
  <c r="U714" s="1"/>
  <c r="S715"/>
  <c r="T715" s="1"/>
  <c r="U715" s="1"/>
  <c r="S716"/>
  <c r="T716"/>
  <c r="U716" s="1"/>
  <c r="S717"/>
  <c r="T717" s="1"/>
  <c r="U717" s="1"/>
  <c r="S718"/>
  <c r="T718" s="1"/>
  <c r="U718" s="1"/>
  <c r="S719"/>
  <c r="T719" s="1"/>
  <c r="U719" s="1"/>
  <c r="S720"/>
  <c r="T720"/>
  <c r="U720" s="1"/>
  <c r="S721"/>
  <c r="T721" s="1"/>
  <c r="U721" s="1"/>
  <c r="S722"/>
  <c r="T722" s="1"/>
  <c r="U722" s="1"/>
  <c r="S723"/>
  <c r="T723" s="1"/>
  <c r="U723" s="1"/>
  <c r="S724"/>
  <c r="T724"/>
  <c r="U724" s="1"/>
  <c r="S725"/>
  <c r="T725" s="1"/>
  <c r="U725" s="1"/>
  <c r="S726"/>
  <c r="T726" s="1"/>
  <c r="U726" s="1"/>
  <c r="S727"/>
  <c r="T727" s="1"/>
  <c r="U727" s="1"/>
  <c r="S728"/>
  <c r="T728"/>
  <c r="U728" s="1"/>
  <c r="S729"/>
  <c r="T729" s="1"/>
  <c r="U729" s="1"/>
  <c r="S730"/>
  <c r="T730" s="1"/>
  <c r="U730" s="1"/>
  <c r="S731"/>
  <c r="T731" s="1"/>
  <c r="U731" s="1"/>
  <c r="S732"/>
  <c r="T732"/>
  <c r="U732" s="1"/>
  <c r="S733"/>
  <c r="T733" s="1"/>
  <c r="U733" s="1"/>
  <c r="S734"/>
  <c r="T734" s="1"/>
  <c r="U734" s="1"/>
  <c r="S735"/>
  <c r="T735" s="1"/>
  <c r="U735" s="1"/>
  <c r="S736"/>
  <c r="T736" s="1"/>
  <c r="U736" s="1"/>
  <c r="S737"/>
  <c r="T737" s="1"/>
  <c r="U737" s="1"/>
  <c r="S738"/>
  <c r="T738"/>
  <c r="U738" s="1"/>
  <c r="S739"/>
  <c r="T739" s="1"/>
  <c r="U739" s="1"/>
  <c r="S740"/>
  <c r="T740" s="1"/>
  <c r="U740" s="1"/>
  <c r="S741"/>
  <c r="T741" s="1"/>
  <c r="U741" s="1"/>
  <c r="S742"/>
  <c r="T742" s="1"/>
  <c r="U742" s="1"/>
  <c r="S743"/>
  <c r="T743" s="1"/>
  <c r="U743" s="1"/>
  <c r="S744"/>
  <c r="T744" s="1"/>
  <c r="U744" s="1"/>
  <c r="S745"/>
  <c r="T745" s="1"/>
  <c r="U745" s="1"/>
  <c r="S746"/>
  <c r="T746"/>
  <c r="U746" s="1"/>
  <c r="S747"/>
  <c r="T747" s="1"/>
  <c r="U747" s="1"/>
  <c r="S748"/>
  <c r="T748" s="1"/>
  <c r="U748" s="1"/>
  <c r="S749"/>
  <c r="T749"/>
  <c r="U749" s="1"/>
  <c r="S750"/>
  <c r="T750" s="1"/>
  <c r="U750" s="1"/>
  <c r="S751"/>
  <c r="T751" s="1"/>
  <c r="U751" s="1"/>
  <c r="S752"/>
  <c r="T752" s="1"/>
  <c r="U752" s="1"/>
  <c r="S753"/>
  <c r="T753"/>
  <c r="U753" s="1"/>
  <c r="S754"/>
  <c r="T754" s="1"/>
  <c r="U754" s="1"/>
  <c r="S755"/>
  <c r="T755" s="1"/>
  <c r="U755" s="1"/>
  <c r="S756"/>
  <c r="T756" s="1"/>
  <c r="U756" s="1"/>
  <c r="S757"/>
  <c r="T757"/>
  <c r="U757" s="1"/>
  <c r="S758"/>
  <c r="T758" s="1"/>
  <c r="U758" s="1"/>
  <c r="S759"/>
  <c r="T759" s="1"/>
  <c r="U759" s="1"/>
  <c r="S760"/>
  <c r="T760" s="1"/>
  <c r="U760" s="1"/>
  <c r="S761"/>
  <c r="T761"/>
  <c r="U761" s="1"/>
  <c r="S762"/>
  <c r="T762" s="1"/>
  <c r="U762" s="1"/>
  <c r="S763"/>
  <c r="T763" s="1"/>
  <c r="U763" s="1"/>
  <c r="S764"/>
  <c r="T764" s="1"/>
  <c r="U764" s="1"/>
  <c r="S765"/>
  <c r="T765"/>
  <c r="U765" s="1"/>
  <c r="S766"/>
  <c r="T766" s="1"/>
  <c r="U766" s="1"/>
  <c r="S767"/>
  <c r="T767" s="1"/>
  <c r="U767" s="1"/>
  <c r="S768"/>
  <c r="T768" s="1"/>
  <c r="U768" s="1"/>
  <c r="S769"/>
  <c r="T769"/>
  <c r="U769" s="1"/>
  <c r="S770"/>
  <c r="T770" s="1"/>
  <c r="U770" s="1"/>
  <c r="S771"/>
  <c r="T771" s="1"/>
  <c r="U771" s="1"/>
  <c r="S772"/>
  <c r="T772" s="1"/>
  <c r="U772" s="1"/>
  <c r="S773"/>
  <c r="T773"/>
  <c r="U773" s="1"/>
  <c r="S774"/>
  <c r="T774" s="1"/>
  <c r="U774" s="1"/>
  <c r="S775"/>
  <c r="T775" s="1"/>
  <c r="U775" s="1"/>
  <c r="S776"/>
  <c r="T776" s="1"/>
  <c r="U776" s="1"/>
  <c r="S777"/>
  <c r="T777"/>
  <c r="U777" s="1"/>
  <c r="S778"/>
  <c r="T778" s="1"/>
  <c r="U778" s="1"/>
  <c r="S779"/>
  <c r="T779" s="1"/>
  <c r="U779" s="1"/>
  <c r="S780"/>
  <c r="T780" s="1"/>
  <c r="U780" s="1"/>
  <c r="S781"/>
  <c r="T781"/>
  <c r="U781" s="1"/>
  <c r="S782"/>
  <c r="T782" s="1"/>
  <c r="U782" s="1"/>
  <c r="S783"/>
  <c r="T783" s="1"/>
  <c r="U783" s="1"/>
  <c r="S784"/>
  <c r="T784" s="1"/>
  <c r="U784" s="1"/>
  <c r="S785"/>
  <c r="T785"/>
  <c r="U785" s="1"/>
  <c r="S786"/>
  <c r="T786" s="1"/>
  <c r="U786" s="1"/>
  <c r="S787"/>
  <c r="T787" s="1"/>
  <c r="U787" s="1"/>
  <c r="S788"/>
  <c r="T788" s="1"/>
  <c r="U788" s="1"/>
  <c r="S789"/>
  <c r="T789"/>
  <c r="U789" s="1"/>
  <c r="S790"/>
  <c r="T790" s="1"/>
  <c r="U790" s="1"/>
  <c r="S791"/>
  <c r="T791" s="1"/>
  <c r="U791" s="1"/>
  <c r="S792"/>
  <c r="T792" s="1"/>
  <c r="U792" s="1"/>
  <c r="S793"/>
  <c r="T793"/>
  <c r="U793" s="1"/>
  <c r="S794"/>
  <c r="T794" s="1"/>
  <c r="U794" s="1"/>
  <c r="S795"/>
  <c r="T795" s="1"/>
  <c r="U795" s="1"/>
  <c r="S796"/>
  <c r="T796" s="1"/>
  <c r="U796" s="1"/>
  <c r="S797"/>
  <c r="T797"/>
  <c r="U797" s="1"/>
  <c r="S798"/>
  <c r="T798" s="1"/>
  <c r="U798" s="1"/>
  <c r="S799"/>
  <c r="T799" s="1"/>
  <c r="U799" s="1"/>
  <c r="S800"/>
  <c r="T800" s="1"/>
  <c r="U800" s="1"/>
  <c r="S801"/>
  <c r="T801"/>
  <c r="U801" s="1"/>
  <c r="S802"/>
  <c r="T802" s="1"/>
  <c r="U802" s="1"/>
  <c r="S803"/>
  <c r="T803" s="1"/>
  <c r="U803" s="1"/>
  <c r="S804"/>
  <c r="T804" s="1"/>
  <c r="U804" s="1"/>
  <c r="S805"/>
  <c r="T805"/>
  <c r="U805" s="1"/>
  <c r="S806"/>
  <c r="T806" s="1"/>
  <c r="U806" s="1"/>
  <c r="S807"/>
  <c r="T807" s="1"/>
  <c r="U807" s="1"/>
  <c r="S808"/>
  <c r="T808" s="1"/>
  <c r="U808" s="1"/>
  <c r="S809"/>
  <c r="T809"/>
  <c r="U809" s="1"/>
  <c r="S810"/>
  <c r="T810" s="1"/>
  <c r="U810" s="1"/>
  <c r="S811"/>
  <c r="T811" s="1"/>
  <c r="U811" s="1"/>
  <c r="S812"/>
  <c r="T812" s="1"/>
  <c r="U812" s="1"/>
  <c r="S813"/>
  <c r="T813"/>
  <c r="U813" s="1"/>
  <c r="S814"/>
  <c r="T814" s="1"/>
  <c r="U814" s="1"/>
  <c r="S815"/>
  <c r="T815" s="1"/>
  <c r="U815" s="1"/>
  <c r="S816"/>
  <c r="T816" s="1"/>
  <c r="U816" s="1"/>
  <c r="S817"/>
  <c r="T817"/>
  <c r="U817" s="1"/>
  <c r="S818"/>
  <c r="T818" s="1"/>
  <c r="U818" s="1"/>
  <c r="S819"/>
  <c r="T819" s="1"/>
  <c r="U819" s="1"/>
  <c r="S820"/>
  <c r="T820" s="1"/>
  <c r="U820" s="1"/>
  <c r="S821"/>
  <c r="T821"/>
  <c r="U821" s="1"/>
  <c r="S822"/>
  <c r="T822" s="1"/>
  <c r="U822" s="1"/>
  <c r="S823"/>
  <c r="T823"/>
  <c r="U823" s="1"/>
  <c r="S824"/>
  <c r="T824" s="1"/>
  <c r="U824" s="1"/>
  <c r="S825"/>
  <c r="T825"/>
  <c r="U825" s="1"/>
  <c r="S826"/>
  <c r="T826" s="1"/>
  <c r="U826" s="1"/>
  <c r="S827"/>
  <c r="T827"/>
  <c r="U827" s="1"/>
  <c r="S828"/>
  <c r="T828" s="1"/>
  <c r="U828" s="1"/>
  <c r="S829"/>
  <c r="T829"/>
  <c r="U829" s="1"/>
  <c r="S830"/>
  <c r="T830" s="1"/>
  <c r="U830" s="1"/>
  <c r="S831"/>
  <c r="T831"/>
  <c r="U831" s="1"/>
  <c r="S832"/>
  <c r="T832" s="1"/>
  <c r="U832" s="1"/>
  <c r="S833"/>
  <c r="T833"/>
  <c r="U833" s="1"/>
  <c r="S834"/>
  <c r="T834" s="1"/>
  <c r="U834" s="1"/>
  <c r="S835"/>
  <c r="T835" s="1"/>
  <c r="U835" s="1"/>
  <c r="S836"/>
  <c r="T836" s="1"/>
  <c r="U836" s="1"/>
  <c r="S837"/>
  <c r="T837"/>
  <c r="U837" s="1"/>
  <c r="S838"/>
  <c r="T838" s="1"/>
  <c r="U838" s="1"/>
  <c r="S839"/>
  <c r="T839"/>
  <c r="U839" s="1"/>
  <c r="S840"/>
  <c r="T840" s="1"/>
  <c r="U840" s="1"/>
  <c r="S841"/>
  <c r="T841" s="1"/>
  <c r="U841" s="1"/>
  <c r="S842"/>
  <c r="T842" s="1"/>
  <c r="U842" s="1"/>
  <c r="S843"/>
  <c r="T843" s="1"/>
  <c r="U843" s="1"/>
  <c r="S844"/>
  <c r="T844" s="1"/>
  <c r="U844" s="1"/>
  <c r="S845"/>
  <c r="T845" s="1"/>
  <c r="U845" s="1"/>
  <c r="S846"/>
  <c r="T846" s="1"/>
  <c r="U846" s="1"/>
  <c r="S847"/>
  <c r="T847"/>
  <c r="U847" s="1"/>
  <c r="S848"/>
  <c r="T848" s="1"/>
  <c r="U848" s="1"/>
  <c r="S849"/>
  <c r="T849" s="1"/>
  <c r="U849" s="1"/>
  <c r="S850"/>
  <c r="T850" s="1"/>
  <c r="U850" s="1"/>
  <c r="S851"/>
  <c r="T851" s="1"/>
  <c r="U851" s="1"/>
  <c r="S852"/>
  <c r="T852" s="1"/>
  <c r="U852" s="1"/>
  <c r="S853"/>
  <c r="T853"/>
  <c r="U853" s="1"/>
  <c r="S854"/>
  <c r="T854" s="1"/>
  <c r="U854" s="1"/>
  <c r="S855"/>
  <c r="T855" s="1"/>
  <c r="U855" s="1"/>
  <c r="S856"/>
  <c r="T856" s="1"/>
  <c r="U856" s="1"/>
  <c r="S857"/>
  <c r="T857"/>
  <c r="U857" s="1"/>
  <c r="S858"/>
  <c r="T858" s="1"/>
  <c r="U858" s="1"/>
  <c r="S859"/>
  <c r="T859" s="1"/>
  <c r="U859" s="1"/>
  <c r="S860"/>
  <c r="T860" s="1"/>
  <c r="U860" s="1"/>
  <c r="S861"/>
  <c r="T861"/>
  <c r="U861" s="1"/>
  <c r="S862"/>
  <c r="T862" s="1"/>
  <c r="U862" s="1"/>
  <c r="S863"/>
  <c r="T863" s="1"/>
  <c r="U863" s="1"/>
  <c r="S864"/>
  <c r="T864" s="1"/>
  <c r="U864" s="1"/>
  <c r="S865"/>
  <c r="T865"/>
  <c r="U865" s="1"/>
  <c r="S866"/>
  <c r="T866" s="1"/>
  <c r="U866" s="1"/>
  <c r="S867"/>
  <c r="T867" s="1"/>
  <c r="U867" s="1"/>
  <c r="S868"/>
  <c r="T868" s="1"/>
  <c r="U868" s="1"/>
  <c r="S869"/>
  <c r="T869"/>
  <c r="U869" s="1"/>
  <c r="S870"/>
  <c r="T870" s="1"/>
  <c r="U870" s="1"/>
  <c r="S871"/>
  <c r="T871" s="1"/>
  <c r="U871" s="1"/>
  <c r="S872"/>
  <c r="T872" s="1"/>
  <c r="U872" s="1"/>
  <c r="S873"/>
  <c r="T873"/>
  <c r="U873" s="1"/>
  <c r="S874"/>
  <c r="T874" s="1"/>
  <c r="U874" s="1"/>
  <c r="S875"/>
  <c r="T875" s="1"/>
  <c r="U875" s="1"/>
  <c r="S876"/>
  <c r="T876" s="1"/>
  <c r="U876" s="1"/>
  <c r="S877"/>
  <c r="T877"/>
  <c r="U877" s="1"/>
  <c r="S878"/>
  <c r="T878" s="1"/>
  <c r="U878" s="1"/>
  <c r="S879"/>
  <c r="T879" s="1"/>
  <c r="U879" s="1"/>
  <c r="S880"/>
  <c r="T880" s="1"/>
  <c r="U880" s="1"/>
  <c r="S881"/>
  <c r="T881"/>
  <c r="U881" s="1"/>
  <c r="S882"/>
  <c r="T882" s="1"/>
  <c r="U882" s="1"/>
  <c r="S883"/>
  <c r="T883" s="1"/>
  <c r="U883" s="1"/>
  <c r="S884"/>
  <c r="T884" s="1"/>
  <c r="U884" s="1"/>
  <c r="S885"/>
  <c r="T885"/>
  <c r="U885" s="1"/>
  <c r="S886"/>
  <c r="T886" s="1"/>
  <c r="U886" s="1"/>
  <c r="S887"/>
  <c r="T887" s="1"/>
  <c r="U887" s="1"/>
  <c r="S888"/>
  <c r="T888" s="1"/>
  <c r="U888" s="1"/>
  <c r="S889"/>
  <c r="T889"/>
  <c r="U889" s="1"/>
  <c r="S890"/>
  <c r="T890" s="1"/>
  <c r="U890" s="1"/>
  <c r="S891"/>
  <c r="T891" s="1"/>
  <c r="U891" s="1"/>
  <c r="S892"/>
  <c r="T892" s="1"/>
  <c r="U892" s="1"/>
  <c r="S893"/>
  <c r="T893"/>
  <c r="U893" s="1"/>
  <c r="S894"/>
  <c r="T894" s="1"/>
  <c r="U894" s="1"/>
  <c r="S895"/>
  <c r="T895"/>
  <c r="U895" s="1"/>
  <c r="S896"/>
  <c r="T896" s="1"/>
  <c r="U896" s="1"/>
  <c r="S897"/>
  <c r="T897" s="1"/>
  <c r="U897" s="1"/>
  <c r="S898"/>
  <c r="T898" s="1"/>
  <c r="U898" s="1"/>
  <c r="S899"/>
  <c r="T899"/>
  <c r="U899" s="1"/>
  <c r="S900"/>
  <c r="T900" s="1"/>
  <c r="U900" s="1"/>
  <c r="S901"/>
  <c r="T901" s="1"/>
  <c r="U901" s="1"/>
  <c r="S902"/>
  <c r="T902" s="1"/>
  <c r="U902" s="1"/>
  <c r="S903"/>
  <c r="T903"/>
  <c r="U903" s="1"/>
  <c r="S904"/>
  <c r="T904" s="1"/>
  <c r="U904" s="1"/>
  <c r="S905"/>
  <c r="T905" s="1"/>
  <c r="U905" s="1"/>
  <c r="S906"/>
  <c r="T906" s="1"/>
  <c r="U906" s="1"/>
  <c r="S907"/>
  <c r="T907"/>
  <c r="U907" s="1"/>
  <c r="S908"/>
  <c r="T908" s="1"/>
  <c r="U908" s="1"/>
  <c r="S909"/>
  <c r="T909" s="1"/>
  <c r="U909" s="1"/>
  <c r="S910"/>
  <c r="T910" s="1"/>
  <c r="U910" s="1"/>
  <c r="S911"/>
  <c r="T911"/>
  <c r="U911" s="1"/>
  <c r="S912"/>
  <c r="T912" s="1"/>
  <c r="U912" s="1"/>
  <c r="S913"/>
  <c r="T913" s="1"/>
  <c r="U913" s="1"/>
  <c r="S914"/>
  <c r="T914" s="1"/>
  <c r="U914" s="1"/>
  <c r="S915"/>
  <c r="T915"/>
  <c r="U915" s="1"/>
  <c r="S916"/>
  <c r="T916" s="1"/>
  <c r="U916" s="1"/>
  <c r="S917"/>
  <c r="T917" s="1"/>
  <c r="U917" s="1"/>
  <c r="S918"/>
  <c r="T918" s="1"/>
  <c r="U918" s="1"/>
  <c r="S919"/>
  <c r="T919" s="1"/>
  <c r="U919" s="1"/>
  <c r="S920"/>
  <c r="T920" s="1"/>
  <c r="U920" s="1"/>
  <c r="S921"/>
  <c r="T921" s="1"/>
  <c r="U921" s="1"/>
  <c r="S922"/>
  <c r="T922" s="1"/>
  <c r="U922" s="1"/>
  <c r="S923"/>
  <c r="T923" s="1"/>
  <c r="U923" s="1"/>
  <c r="S924"/>
  <c r="T924" s="1"/>
  <c r="U924" s="1"/>
  <c r="S925"/>
  <c r="T925" s="1"/>
  <c r="U925" s="1"/>
  <c r="S926"/>
  <c r="T926" s="1"/>
  <c r="U926" s="1"/>
  <c r="S927"/>
  <c r="T927" s="1"/>
  <c r="U927" s="1"/>
  <c r="S928"/>
  <c r="T928" s="1"/>
  <c r="U928" s="1"/>
  <c r="S929"/>
  <c r="T929" s="1"/>
  <c r="U929" s="1"/>
  <c r="S930"/>
  <c r="T930"/>
  <c r="U930" s="1"/>
  <c r="S931"/>
  <c r="T931" s="1"/>
  <c r="U931" s="1"/>
  <c r="S932"/>
  <c r="T932" s="1"/>
  <c r="U932" s="1"/>
  <c r="S933"/>
  <c r="T933" s="1"/>
  <c r="U933" s="1"/>
  <c r="S934"/>
  <c r="T934"/>
  <c r="U934" s="1"/>
  <c r="S935"/>
  <c r="T935" s="1"/>
  <c r="U935" s="1"/>
  <c r="S936"/>
  <c r="T936" s="1"/>
  <c r="U936" s="1"/>
  <c r="S937"/>
  <c r="T937" s="1"/>
  <c r="U937" s="1"/>
  <c r="S938"/>
  <c r="T938"/>
  <c r="U938" s="1"/>
  <c r="S939"/>
  <c r="T939" s="1"/>
  <c r="U939" s="1"/>
  <c r="S940"/>
  <c r="T940"/>
  <c r="U940" s="1"/>
  <c r="S941"/>
  <c r="T941" s="1"/>
  <c r="U941" s="1"/>
  <c r="S942"/>
  <c r="T942" s="1"/>
  <c r="U942" s="1"/>
  <c r="S943"/>
  <c r="T943" s="1"/>
  <c r="U943" s="1"/>
  <c r="S944"/>
  <c r="T944"/>
  <c r="U944" s="1"/>
  <c r="S945"/>
  <c r="T945" s="1"/>
  <c r="U945" s="1"/>
  <c r="S946"/>
  <c r="T946"/>
  <c r="U946" s="1"/>
  <c r="S947"/>
  <c r="T947" s="1"/>
  <c r="U947" s="1"/>
  <c r="S948"/>
  <c r="T948" s="1"/>
  <c r="U948" s="1"/>
  <c r="S949"/>
  <c r="T949" s="1"/>
  <c r="U949" s="1"/>
  <c r="S950"/>
  <c r="T950" s="1"/>
  <c r="U950" s="1"/>
  <c r="S951"/>
  <c r="T951" s="1"/>
  <c r="U951" s="1"/>
  <c r="S952"/>
  <c r="T952" s="1"/>
  <c r="U952" s="1"/>
  <c r="S953"/>
  <c r="T953" s="1"/>
  <c r="U953" s="1"/>
  <c r="S954"/>
  <c r="T954" s="1"/>
  <c r="U954" s="1"/>
  <c r="S955"/>
  <c r="T955" s="1"/>
  <c r="U955" s="1"/>
  <c r="S956"/>
  <c r="T956" s="1"/>
  <c r="U956" s="1"/>
  <c r="S957"/>
  <c r="T957" s="1"/>
  <c r="U957" s="1"/>
  <c r="S958"/>
  <c r="T958"/>
  <c r="U958" s="1"/>
  <c r="S959"/>
  <c r="T959" s="1"/>
  <c r="U959" s="1"/>
  <c r="S960"/>
  <c r="T960" s="1"/>
  <c r="U960" s="1"/>
  <c r="S961"/>
  <c r="T961" s="1"/>
  <c r="U961" s="1"/>
  <c r="S962"/>
  <c r="T962"/>
  <c r="U962" s="1"/>
  <c r="S963"/>
  <c r="T963" s="1"/>
  <c r="U963" s="1"/>
  <c r="S964"/>
  <c r="T964" s="1"/>
  <c r="U964" s="1"/>
  <c r="S965"/>
  <c r="T965"/>
  <c r="U965" s="1"/>
  <c r="S966"/>
  <c r="T966" s="1"/>
  <c r="U966" s="1"/>
  <c r="S967"/>
  <c r="T967" s="1"/>
  <c r="U967" s="1"/>
  <c r="S968"/>
  <c r="T968" s="1"/>
  <c r="U968" s="1"/>
  <c r="S969"/>
  <c r="T969"/>
  <c r="U969" s="1"/>
  <c r="S970"/>
  <c r="T970" s="1"/>
  <c r="U970" s="1"/>
  <c r="S971"/>
  <c r="T971" s="1"/>
  <c r="U971" s="1"/>
  <c r="S972"/>
  <c r="T972" s="1"/>
  <c r="U972" s="1"/>
  <c r="S973"/>
  <c r="T973" s="1"/>
  <c r="U973" s="1"/>
  <c r="S974"/>
  <c r="T974" s="1"/>
  <c r="U974" s="1"/>
  <c r="S975"/>
  <c r="T975" s="1"/>
  <c r="U975" s="1"/>
  <c r="S976"/>
  <c r="T976"/>
  <c r="U976" s="1"/>
  <c r="S977"/>
  <c r="T977" s="1"/>
  <c r="U977" s="1"/>
  <c r="S978"/>
  <c r="T978" s="1"/>
  <c r="U978" s="1"/>
  <c r="S979"/>
  <c r="T979" s="1"/>
  <c r="U979" s="1"/>
  <c r="S980"/>
  <c r="T980"/>
  <c r="U980" s="1"/>
  <c r="S981"/>
  <c r="T981" s="1"/>
  <c r="U981" s="1"/>
  <c r="S982"/>
  <c r="T982" s="1"/>
  <c r="U982" s="1"/>
  <c r="S983"/>
  <c r="T983" s="1"/>
  <c r="U983" s="1"/>
  <c r="S984"/>
  <c r="T984" s="1"/>
  <c r="U984" s="1"/>
  <c r="S985"/>
  <c r="T985" s="1"/>
  <c r="U985" s="1"/>
  <c r="S986"/>
  <c r="T986"/>
  <c r="U986" s="1"/>
  <c r="S987"/>
  <c r="T987" s="1"/>
  <c r="U987" s="1"/>
  <c r="S988"/>
  <c r="T988" s="1"/>
  <c r="U988" s="1"/>
  <c r="S989"/>
  <c r="T989" s="1"/>
  <c r="U989" s="1"/>
  <c r="S990"/>
  <c r="T990"/>
  <c r="U990" s="1"/>
  <c r="S991"/>
  <c r="T991" s="1"/>
  <c r="U991" s="1"/>
  <c r="S992"/>
  <c r="T992"/>
  <c r="U992" s="1"/>
  <c r="S993"/>
  <c r="T993" s="1"/>
  <c r="U993" s="1"/>
  <c r="S994"/>
  <c r="T994"/>
  <c r="U994" s="1"/>
  <c r="S995"/>
  <c r="T995" s="1"/>
  <c r="U995" s="1"/>
  <c r="S996"/>
  <c r="T996"/>
  <c r="U996" s="1"/>
  <c r="S997"/>
  <c r="T997" s="1"/>
  <c r="U997" s="1"/>
  <c r="S998"/>
  <c r="T998" s="1"/>
  <c r="U998" s="1"/>
  <c r="S999"/>
  <c r="T999" s="1"/>
  <c r="U999" s="1"/>
  <c r="S1000"/>
  <c r="T1000"/>
  <c r="U1000" s="1"/>
  <c r="S1001"/>
  <c r="T1001" s="1"/>
  <c r="U1001" s="1"/>
  <c r="S1002"/>
  <c r="T1002" s="1"/>
  <c r="U1002" s="1"/>
  <c r="S1003"/>
  <c r="T1003" s="1"/>
  <c r="U1003" s="1"/>
  <c r="S1004"/>
  <c r="T1004"/>
  <c r="U1004" s="1"/>
  <c r="S1005"/>
  <c r="T1005" s="1"/>
  <c r="U1005" s="1"/>
  <c r="S1006"/>
  <c r="T1006"/>
  <c r="U1006" s="1"/>
  <c r="S1007"/>
  <c r="T1007" s="1"/>
  <c r="U1007" s="1"/>
  <c r="S1008"/>
  <c r="T1008"/>
  <c r="U1008" s="1"/>
  <c r="S1009"/>
  <c r="T1009" s="1"/>
  <c r="U1009" s="1"/>
  <c r="S1010"/>
  <c r="T1010"/>
  <c r="U1010" s="1"/>
  <c r="S1011"/>
  <c r="T1011" s="1"/>
  <c r="U1011" s="1"/>
  <c r="S1012"/>
  <c r="T1012"/>
  <c r="U1012" s="1"/>
  <c r="S1013"/>
  <c r="T1013" s="1"/>
  <c r="U1013" s="1"/>
  <c r="S1014"/>
  <c r="T1014"/>
  <c r="U1014" s="1"/>
  <c r="S1015"/>
  <c r="T1015" s="1"/>
  <c r="U1015" s="1"/>
  <c r="S1016"/>
  <c r="T1016" s="1"/>
  <c r="U1016" s="1"/>
  <c r="S1017"/>
  <c r="T1017"/>
  <c r="U1017" s="1"/>
  <c r="S1018"/>
  <c r="T1018" s="1"/>
  <c r="U1018" s="1"/>
  <c r="S1019"/>
  <c r="T1019" s="1"/>
  <c r="U1019" s="1"/>
  <c r="S1020"/>
  <c r="T1020" s="1"/>
  <c r="U1020" s="1"/>
  <c r="S1021"/>
  <c r="T1021"/>
  <c r="U1021" s="1"/>
  <c r="S1022"/>
  <c r="T1022" s="1"/>
  <c r="U1022" s="1"/>
  <c r="S1023"/>
  <c r="T1023"/>
  <c r="U1023" s="1"/>
  <c r="S1024"/>
  <c r="T1024" s="1"/>
  <c r="U1024" s="1"/>
  <c r="S1025"/>
  <c r="T1025"/>
  <c r="U1025" s="1"/>
  <c r="S1026"/>
  <c r="T1026" s="1"/>
  <c r="U1026" s="1"/>
  <c r="S1027"/>
  <c r="T1027"/>
  <c r="U1027" s="1"/>
  <c r="S1028"/>
  <c r="T1028" s="1"/>
  <c r="U1028" s="1"/>
  <c r="S1029"/>
  <c r="T1029" s="1"/>
  <c r="U1029" s="1"/>
  <c r="S1030"/>
  <c r="T1030"/>
  <c r="U1030" s="1"/>
  <c r="S1031"/>
  <c r="T1031" s="1"/>
  <c r="U1031" s="1"/>
  <c r="S1032"/>
  <c r="T1032" s="1"/>
  <c r="U1032" s="1"/>
  <c r="S1033"/>
  <c r="T1033" s="1"/>
  <c r="U1033" s="1"/>
  <c r="S1034"/>
  <c r="T1034"/>
  <c r="U1034" s="1"/>
  <c r="S1035"/>
  <c r="T1035" s="1"/>
  <c r="U1035" s="1"/>
  <c r="S1036"/>
  <c r="T1036" s="1"/>
  <c r="U1036" s="1"/>
  <c r="S1037"/>
  <c r="T1037" s="1"/>
  <c r="U1037" s="1"/>
  <c r="S1038"/>
  <c r="T1038"/>
  <c r="U1038" s="1"/>
  <c r="S1039"/>
  <c r="T1039" s="1"/>
  <c r="U1039" s="1"/>
  <c r="S1040"/>
  <c r="T1040" s="1"/>
  <c r="U1040" s="1"/>
  <c r="S1041"/>
  <c r="T1041" s="1"/>
  <c r="U1041" s="1"/>
  <c r="S1042"/>
  <c r="T1042"/>
  <c r="U1042" s="1"/>
  <c r="S1043"/>
  <c r="T1043" s="1"/>
  <c r="U1043" s="1"/>
  <c r="S1044"/>
  <c r="T1044" s="1"/>
  <c r="U1044" s="1"/>
  <c r="S1045"/>
  <c r="T1045" s="1"/>
  <c r="U1045" s="1"/>
  <c r="S1046"/>
  <c r="T1046"/>
  <c r="U1046" s="1"/>
  <c r="S1047"/>
  <c r="T1047" s="1"/>
  <c r="U1047" s="1"/>
  <c r="S1048"/>
  <c r="T1048" s="1"/>
  <c r="U1048" s="1"/>
  <c r="S1049"/>
  <c r="T1049" s="1"/>
  <c r="U1049" s="1"/>
  <c r="S1050"/>
  <c r="T1050"/>
  <c r="U1050" s="1"/>
  <c r="S1051"/>
  <c r="T1051" s="1"/>
  <c r="U1051" s="1"/>
  <c r="S1052"/>
  <c r="T1052" s="1"/>
  <c r="U1052" s="1"/>
  <c r="S1053"/>
  <c r="T1053" s="1"/>
  <c r="U1053" s="1"/>
  <c r="S1054"/>
  <c r="T1054"/>
  <c r="U1054" s="1"/>
  <c r="S1055"/>
  <c r="T1055" s="1"/>
  <c r="U1055" s="1"/>
  <c r="S1056"/>
  <c r="T1056" s="1"/>
  <c r="U1056" s="1"/>
  <c r="S1057"/>
  <c r="T1057" s="1"/>
  <c r="U1057" s="1"/>
  <c r="S1058"/>
  <c r="T1058"/>
  <c r="U1058" s="1"/>
  <c r="S1059"/>
  <c r="T1059" s="1"/>
  <c r="U1059" s="1"/>
  <c r="S1060"/>
  <c r="T1060" s="1"/>
  <c r="U1060" s="1"/>
  <c r="S1061"/>
  <c r="T1061" s="1"/>
  <c r="U1061" s="1"/>
  <c r="S1062"/>
  <c r="T1062"/>
  <c r="U1062" s="1"/>
  <c r="S1063"/>
  <c r="T1063" s="1"/>
  <c r="U1063" s="1"/>
  <c r="S1064"/>
  <c r="T1064" s="1"/>
  <c r="U1064" s="1"/>
  <c r="S1065"/>
  <c r="T1065" s="1"/>
  <c r="U1065" s="1"/>
  <c r="S1066"/>
  <c r="T1066" s="1"/>
  <c r="U1066" s="1"/>
  <c r="S1067"/>
  <c r="T1067"/>
  <c r="U1067" s="1"/>
  <c r="S1068"/>
  <c r="T1068" s="1"/>
  <c r="U1068" s="1"/>
  <c r="S1069"/>
  <c r="T1069" s="1"/>
  <c r="U1069" s="1"/>
  <c r="S1070"/>
  <c r="T1070" s="1"/>
  <c r="U1070" s="1"/>
  <c r="S1071"/>
  <c r="T1071"/>
  <c r="U1071" s="1"/>
  <c r="S1072"/>
  <c r="T1072" s="1"/>
  <c r="U1072" s="1"/>
  <c r="S1073"/>
  <c r="T1073" s="1"/>
  <c r="U1073" s="1"/>
  <c r="S1074"/>
  <c r="T1074" s="1"/>
  <c r="U1074" s="1"/>
  <c r="S1075"/>
  <c r="T1075"/>
  <c r="U1075" s="1"/>
  <c r="S1076"/>
  <c r="T1076" s="1"/>
  <c r="U1076" s="1"/>
  <c r="S1077"/>
  <c r="T1077" s="1"/>
  <c r="U1077" s="1"/>
  <c r="S1078"/>
  <c r="T1078" s="1"/>
  <c r="U1078" s="1"/>
  <c r="S1079"/>
  <c r="T1079"/>
  <c r="U1079" s="1"/>
  <c r="S1080"/>
  <c r="T1080" s="1"/>
  <c r="U1080" s="1"/>
  <c r="S1081"/>
  <c r="T1081" s="1"/>
  <c r="U1081" s="1"/>
  <c r="S1082"/>
  <c r="T1082" s="1"/>
  <c r="U1082" s="1"/>
  <c r="S2"/>
  <c r="T2" s="1"/>
  <c r="U2" s="1"/>
  <c r="L3"/>
  <c r="M3"/>
  <c r="N3" s="1"/>
  <c r="O3" s="1"/>
  <c r="P3"/>
  <c r="Q3" s="1"/>
  <c r="R3" s="1"/>
  <c r="L4"/>
  <c r="M4"/>
  <c r="N4"/>
  <c r="O4" s="1"/>
  <c r="P4"/>
  <c r="Q4" s="1"/>
  <c r="R4"/>
  <c r="L5"/>
  <c r="M5"/>
  <c r="N5" s="1"/>
  <c r="O5" s="1"/>
  <c r="P5"/>
  <c r="Q5"/>
  <c r="R5" s="1"/>
  <c r="L6"/>
  <c r="M6"/>
  <c r="N6" s="1"/>
  <c r="O6" s="1"/>
  <c r="P6"/>
  <c r="Q6" s="1"/>
  <c r="R6" s="1"/>
  <c r="L7"/>
  <c r="M7"/>
  <c r="N7" s="1"/>
  <c r="O7" s="1"/>
  <c r="P7"/>
  <c r="Q7" s="1"/>
  <c r="R7" s="1"/>
  <c r="L8"/>
  <c r="M8"/>
  <c r="N8"/>
  <c r="O8" s="1"/>
  <c r="P8"/>
  <c r="Q8" s="1"/>
  <c r="R8"/>
  <c r="L9"/>
  <c r="M9"/>
  <c r="N9" s="1"/>
  <c r="O9" s="1"/>
  <c r="P9"/>
  <c r="Q9"/>
  <c r="R9" s="1"/>
  <c r="L10"/>
  <c r="M10"/>
  <c r="N10" s="1"/>
  <c r="O10" s="1"/>
  <c r="P10"/>
  <c r="Q10" s="1"/>
  <c r="R10" s="1"/>
  <c r="L11"/>
  <c r="M11"/>
  <c r="N11" s="1"/>
  <c r="O11" s="1"/>
  <c r="P11"/>
  <c r="Q11" s="1"/>
  <c r="R11" s="1"/>
  <c r="L12"/>
  <c r="M12"/>
  <c r="N12"/>
  <c r="O12" s="1"/>
  <c r="P12"/>
  <c r="Q12" s="1"/>
  <c r="R12"/>
  <c r="L13"/>
  <c r="M13"/>
  <c r="N13" s="1"/>
  <c r="O13" s="1"/>
  <c r="P13"/>
  <c r="Q13"/>
  <c r="R13" s="1"/>
  <c r="L14"/>
  <c r="M14"/>
  <c r="N14" s="1"/>
  <c r="O14" s="1"/>
  <c r="P14"/>
  <c r="Q14" s="1"/>
  <c r="R14" s="1"/>
  <c r="L15"/>
  <c r="M15"/>
  <c r="N15" s="1"/>
  <c r="O15" s="1"/>
  <c r="P15"/>
  <c r="Q15" s="1"/>
  <c r="R15" s="1"/>
  <c r="L16"/>
  <c r="M16"/>
  <c r="N16"/>
  <c r="O16" s="1"/>
  <c r="P16"/>
  <c r="Q16" s="1"/>
  <c r="R16"/>
  <c r="L17"/>
  <c r="M17"/>
  <c r="N17" s="1"/>
  <c r="O17" s="1"/>
  <c r="P17"/>
  <c r="Q17"/>
  <c r="R17" s="1"/>
  <c r="L18"/>
  <c r="M18"/>
  <c r="N18" s="1"/>
  <c r="O18" s="1"/>
  <c r="P18"/>
  <c r="Q18" s="1"/>
  <c r="R18" s="1"/>
  <c r="L19"/>
  <c r="M19"/>
  <c r="N19" s="1"/>
  <c r="O19" s="1"/>
  <c r="P19"/>
  <c r="Q19" s="1"/>
  <c r="R19" s="1"/>
  <c r="L20"/>
  <c r="M20"/>
  <c r="N20"/>
  <c r="O20" s="1"/>
  <c r="P20"/>
  <c r="Q20" s="1"/>
  <c r="R20"/>
  <c r="L21"/>
  <c r="M21"/>
  <c r="N21" s="1"/>
  <c r="O21" s="1"/>
  <c r="P21"/>
  <c r="Q21"/>
  <c r="R21" s="1"/>
  <c r="L22"/>
  <c r="M22"/>
  <c r="N22" s="1"/>
  <c r="O22" s="1"/>
  <c r="P22"/>
  <c r="Q22" s="1"/>
  <c r="R22" s="1"/>
  <c r="L23"/>
  <c r="M23"/>
  <c r="N23" s="1"/>
  <c r="O23" s="1"/>
  <c r="P23"/>
  <c r="Q23" s="1"/>
  <c r="R23" s="1"/>
  <c r="L24"/>
  <c r="M24"/>
  <c r="N24"/>
  <c r="O24" s="1"/>
  <c r="P24"/>
  <c r="Q24" s="1"/>
  <c r="R24"/>
  <c r="L25"/>
  <c r="M25"/>
  <c r="N25" s="1"/>
  <c r="O25" s="1"/>
  <c r="P25"/>
  <c r="Q25"/>
  <c r="R25" s="1"/>
  <c r="L26"/>
  <c r="M26"/>
  <c r="N26" s="1"/>
  <c r="O26" s="1"/>
  <c r="P26"/>
  <c r="Q26" s="1"/>
  <c r="R26" s="1"/>
  <c r="L27"/>
  <c r="M27"/>
  <c r="N27" s="1"/>
  <c r="O27" s="1"/>
  <c r="P27"/>
  <c r="Q27" s="1"/>
  <c r="R27" s="1"/>
  <c r="L28"/>
  <c r="M28"/>
  <c r="N28"/>
  <c r="O28" s="1"/>
  <c r="P28"/>
  <c r="Q28" s="1"/>
  <c r="R28"/>
  <c r="L29"/>
  <c r="M29"/>
  <c r="N29" s="1"/>
  <c r="O29" s="1"/>
  <c r="P29"/>
  <c r="Q29"/>
  <c r="R29" s="1"/>
  <c r="L30"/>
  <c r="M30"/>
  <c r="N30" s="1"/>
  <c r="O30" s="1"/>
  <c r="P30"/>
  <c r="Q30" s="1"/>
  <c r="R30" s="1"/>
  <c r="L31"/>
  <c r="M31"/>
  <c r="N31" s="1"/>
  <c r="O31" s="1"/>
  <c r="P31"/>
  <c r="Q31" s="1"/>
  <c r="R31" s="1"/>
  <c r="L32"/>
  <c r="M32"/>
  <c r="N32"/>
  <c r="O32" s="1"/>
  <c r="P32"/>
  <c r="Q32" s="1"/>
  <c r="R32"/>
  <c r="L33"/>
  <c r="M33"/>
  <c r="N33" s="1"/>
  <c r="O33" s="1"/>
  <c r="P33"/>
  <c r="Q33"/>
  <c r="R33" s="1"/>
  <c r="L34"/>
  <c r="M34"/>
  <c r="N34" s="1"/>
  <c r="O34" s="1"/>
  <c r="P34"/>
  <c r="Q34" s="1"/>
  <c r="R34" s="1"/>
  <c r="L35"/>
  <c r="M35"/>
  <c r="N35" s="1"/>
  <c r="O35" s="1"/>
  <c r="P35"/>
  <c r="Q35" s="1"/>
  <c r="R35" s="1"/>
  <c r="L36"/>
  <c r="M36"/>
  <c r="N36"/>
  <c r="O36" s="1"/>
  <c r="P36"/>
  <c r="Q36" s="1"/>
  <c r="R36"/>
  <c r="L37"/>
  <c r="M37"/>
  <c r="N37" s="1"/>
  <c r="O37" s="1"/>
  <c r="P37"/>
  <c r="Q37"/>
  <c r="R37" s="1"/>
  <c r="L38"/>
  <c r="M38"/>
  <c r="N38" s="1"/>
  <c r="O38" s="1"/>
  <c r="P38"/>
  <c r="Q38" s="1"/>
  <c r="R38" s="1"/>
  <c r="L39"/>
  <c r="M39"/>
  <c r="N39" s="1"/>
  <c r="O39" s="1"/>
  <c r="P39"/>
  <c r="Q39" s="1"/>
  <c r="R39" s="1"/>
  <c r="L40"/>
  <c r="M40"/>
  <c r="N40"/>
  <c r="O40" s="1"/>
  <c r="P40"/>
  <c r="Q40" s="1"/>
  <c r="R40"/>
  <c r="L41"/>
  <c r="M41"/>
  <c r="N41" s="1"/>
  <c r="O41" s="1"/>
  <c r="P41"/>
  <c r="Q41"/>
  <c r="R41" s="1"/>
  <c r="L42"/>
  <c r="M42"/>
  <c r="N42" s="1"/>
  <c r="O42" s="1"/>
  <c r="P42"/>
  <c r="Q42" s="1"/>
  <c r="R42" s="1"/>
  <c r="L43"/>
  <c r="M43"/>
  <c r="N43" s="1"/>
  <c r="O43" s="1"/>
  <c r="P43"/>
  <c r="Q43" s="1"/>
  <c r="R43" s="1"/>
  <c r="L44"/>
  <c r="M44"/>
  <c r="N44"/>
  <c r="O44" s="1"/>
  <c r="P44"/>
  <c r="Q44" s="1"/>
  <c r="R44"/>
  <c r="L45"/>
  <c r="M45"/>
  <c r="N45" s="1"/>
  <c r="O45" s="1"/>
  <c r="P45"/>
  <c r="Q45"/>
  <c r="R45" s="1"/>
  <c r="L46"/>
  <c r="M46"/>
  <c r="N46" s="1"/>
  <c r="O46" s="1"/>
  <c r="P46"/>
  <c r="Q46" s="1"/>
  <c r="R46" s="1"/>
  <c r="L47"/>
  <c r="M47"/>
  <c r="N47" s="1"/>
  <c r="O47" s="1"/>
  <c r="P47"/>
  <c r="Q47" s="1"/>
  <c r="R47" s="1"/>
  <c r="L48"/>
  <c r="M48"/>
  <c r="N48"/>
  <c r="O48" s="1"/>
  <c r="P48"/>
  <c r="Q48" s="1"/>
  <c r="R48"/>
  <c r="L49"/>
  <c r="M49"/>
  <c r="N49" s="1"/>
  <c r="O49" s="1"/>
  <c r="P49"/>
  <c r="Q49"/>
  <c r="R49" s="1"/>
  <c r="L50"/>
  <c r="M50"/>
  <c r="N50" s="1"/>
  <c r="O50" s="1"/>
  <c r="P50"/>
  <c r="Q50" s="1"/>
  <c r="R50" s="1"/>
  <c r="L51"/>
  <c r="M51"/>
  <c r="N51" s="1"/>
  <c r="O51" s="1"/>
  <c r="P51"/>
  <c r="Q51" s="1"/>
  <c r="R51" s="1"/>
  <c r="L52"/>
  <c r="M52"/>
  <c r="N52"/>
  <c r="O52" s="1"/>
  <c r="P52"/>
  <c r="Q52" s="1"/>
  <c r="R52"/>
  <c r="L53"/>
  <c r="M53"/>
  <c r="N53" s="1"/>
  <c r="O53" s="1"/>
  <c r="P53"/>
  <c r="Q53"/>
  <c r="R53" s="1"/>
  <c r="L54"/>
  <c r="M54"/>
  <c r="N54" s="1"/>
  <c r="O54" s="1"/>
  <c r="P54"/>
  <c r="Q54" s="1"/>
  <c r="R54" s="1"/>
  <c r="L55"/>
  <c r="M55"/>
  <c r="N55" s="1"/>
  <c r="O55" s="1"/>
  <c r="P55"/>
  <c r="Q55" s="1"/>
  <c r="R55" s="1"/>
  <c r="L56"/>
  <c r="M56"/>
  <c r="N56"/>
  <c r="O56" s="1"/>
  <c r="P56"/>
  <c r="Q56" s="1"/>
  <c r="R56"/>
  <c r="L57"/>
  <c r="M57"/>
  <c r="N57" s="1"/>
  <c r="O57" s="1"/>
  <c r="P57"/>
  <c r="Q57"/>
  <c r="R57" s="1"/>
  <c r="L58"/>
  <c r="M58"/>
  <c r="N58" s="1"/>
  <c r="O58" s="1"/>
  <c r="P58"/>
  <c r="Q58" s="1"/>
  <c r="R58" s="1"/>
  <c r="L59"/>
  <c r="M59"/>
  <c r="N59" s="1"/>
  <c r="O59" s="1"/>
  <c r="P59"/>
  <c r="Q59" s="1"/>
  <c r="R59" s="1"/>
  <c r="L60"/>
  <c r="M60"/>
  <c r="N60"/>
  <c r="O60" s="1"/>
  <c r="P60"/>
  <c r="Q60" s="1"/>
  <c r="R60"/>
  <c r="L61"/>
  <c r="M61"/>
  <c r="N61" s="1"/>
  <c r="O61" s="1"/>
  <c r="P61"/>
  <c r="Q61"/>
  <c r="R61" s="1"/>
  <c r="L62"/>
  <c r="M62"/>
  <c r="N62" s="1"/>
  <c r="O62" s="1"/>
  <c r="P62"/>
  <c r="Q62" s="1"/>
  <c r="R62" s="1"/>
  <c r="L63"/>
  <c r="M63"/>
  <c r="N63" s="1"/>
  <c r="O63" s="1"/>
  <c r="P63"/>
  <c r="Q63" s="1"/>
  <c r="R63" s="1"/>
  <c r="L64"/>
  <c r="M64"/>
  <c r="N64"/>
  <c r="O64" s="1"/>
  <c r="P64"/>
  <c r="Q64" s="1"/>
  <c r="R64"/>
  <c r="L65"/>
  <c r="M65"/>
  <c r="N65" s="1"/>
  <c r="O65" s="1"/>
  <c r="P65"/>
  <c r="Q65"/>
  <c r="R65" s="1"/>
  <c r="L66"/>
  <c r="M66"/>
  <c r="N66" s="1"/>
  <c r="O66" s="1"/>
  <c r="P66"/>
  <c r="Q66" s="1"/>
  <c r="R66" s="1"/>
  <c r="L67"/>
  <c r="M67"/>
  <c r="N67" s="1"/>
  <c r="O67" s="1"/>
  <c r="P67"/>
  <c r="Q67" s="1"/>
  <c r="R67" s="1"/>
  <c r="L68"/>
  <c r="M68"/>
  <c r="N68"/>
  <c r="O68" s="1"/>
  <c r="P68"/>
  <c r="Q68" s="1"/>
  <c r="R68"/>
  <c r="L69"/>
  <c r="M69"/>
  <c r="N69" s="1"/>
  <c r="O69" s="1"/>
  <c r="P69"/>
  <c r="Q69"/>
  <c r="R69" s="1"/>
  <c r="L70"/>
  <c r="M70"/>
  <c r="N70" s="1"/>
  <c r="O70" s="1"/>
  <c r="P70"/>
  <c r="Q70" s="1"/>
  <c r="R70" s="1"/>
  <c r="L71"/>
  <c r="M71"/>
  <c r="N71" s="1"/>
  <c r="O71" s="1"/>
  <c r="P71"/>
  <c r="Q71" s="1"/>
  <c r="R71" s="1"/>
  <c r="L72"/>
  <c r="M72"/>
  <c r="N72"/>
  <c r="O72" s="1"/>
  <c r="P72"/>
  <c r="Q72" s="1"/>
  <c r="R72"/>
  <c r="L73"/>
  <c r="M73"/>
  <c r="N73" s="1"/>
  <c r="O73" s="1"/>
  <c r="P73"/>
  <c r="Q73"/>
  <c r="R73" s="1"/>
  <c r="L74"/>
  <c r="M74"/>
  <c r="N74" s="1"/>
  <c r="O74" s="1"/>
  <c r="P74"/>
  <c r="Q74" s="1"/>
  <c r="R74" s="1"/>
  <c r="L75"/>
  <c r="M75"/>
  <c r="N75" s="1"/>
  <c r="O75" s="1"/>
  <c r="P75"/>
  <c r="Q75" s="1"/>
  <c r="R75" s="1"/>
  <c r="L76"/>
  <c r="M76"/>
  <c r="N76"/>
  <c r="O76" s="1"/>
  <c r="P76"/>
  <c r="Q76" s="1"/>
  <c r="R76"/>
  <c r="L77"/>
  <c r="M77"/>
  <c r="N77" s="1"/>
  <c r="O77" s="1"/>
  <c r="P77"/>
  <c r="Q77"/>
  <c r="R77" s="1"/>
  <c r="L78"/>
  <c r="M78"/>
  <c r="N78" s="1"/>
  <c r="O78" s="1"/>
  <c r="P78"/>
  <c r="Q78" s="1"/>
  <c r="R78" s="1"/>
  <c r="L79"/>
  <c r="M79"/>
  <c r="N79" s="1"/>
  <c r="O79" s="1"/>
  <c r="P79"/>
  <c r="Q79" s="1"/>
  <c r="R79" s="1"/>
  <c r="L80"/>
  <c r="M80"/>
  <c r="N80"/>
  <c r="O80" s="1"/>
  <c r="P80"/>
  <c r="Q80" s="1"/>
  <c r="R80"/>
  <c r="L81"/>
  <c r="M81"/>
  <c r="N81" s="1"/>
  <c r="O81" s="1"/>
  <c r="P81"/>
  <c r="Q81"/>
  <c r="R81" s="1"/>
  <c r="L82"/>
  <c r="M82"/>
  <c r="N82" s="1"/>
  <c r="O82" s="1"/>
  <c r="P82"/>
  <c r="Q82" s="1"/>
  <c r="R82" s="1"/>
  <c r="L83"/>
  <c r="M83"/>
  <c r="N83" s="1"/>
  <c r="O83" s="1"/>
  <c r="P83"/>
  <c r="Q83" s="1"/>
  <c r="R83" s="1"/>
  <c r="L84"/>
  <c r="M84"/>
  <c r="N84"/>
  <c r="O84" s="1"/>
  <c r="P84"/>
  <c r="Q84" s="1"/>
  <c r="R84"/>
  <c r="L85"/>
  <c r="M85"/>
  <c r="N85" s="1"/>
  <c r="O85" s="1"/>
  <c r="P85"/>
  <c r="Q85"/>
  <c r="R85" s="1"/>
  <c r="L86"/>
  <c r="M86"/>
  <c r="N86" s="1"/>
  <c r="O86" s="1"/>
  <c r="P86"/>
  <c r="Q86" s="1"/>
  <c r="R86" s="1"/>
  <c r="L87"/>
  <c r="M87"/>
  <c r="N87" s="1"/>
  <c r="O87" s="1"/>
  <c r="P87"/>
  <c r="Q87" s="1"/>
  <c r="R87" s="1"/>
  <c r="L88"/>
  <c r="M88"/>
  <c r="N88"/>
  <c r="O88" s="1"/>
  <c r="P88"/>
  <c r="Q88" s="1"/>
  <c r="R88"/>
  <c r="L89"/>
  <c r="M89"/>
  <c r="N89" s="1"/>
  <c r="O89" s="1"/>
  <c r="P89"/>
  <c r="Q89"/>
  <c r="R89" s="1"/>
  <c r="L90"/>
  <c r="M90"/>
  <c r="N90" s="1"/>
  <c r="O90" s="1"/>
  <c r="P90"/>
  <c r="Q90" s="1"/>
  <c r="R90" s="1"/>
  <c r="L91"/>
  <c r="M91"/>
  <c r="N91" s="1"/>
  <c r="O91" s="1"/>
  <c r="P91"/>
  <c r="Q91" s="1"/>
  <c r="R91" s="1"/>
  <c r="L92"/>
  <c r="M92"/>
  <c r="N92"/>
  <c r="O92" s="1"/>
  <c r="P92"/>
  <c r="Q92" s="1"/>
  <c r="R92"/>
  <c r="L93"/>
  <c r="M93"/>
  <c r="N93" s="1"/>
  <c r="O93" s="1"/>
  <c r="P93"/>
  <c r="Q93"/>
  <c r="R93" s="1"/>
  <c r="L94"/>
  <c r="M94"/>
  <c r="N94" s="1"/>
  <c r="O94" s="1"/>
  <c r="P94"/>
  <c r="Q94" s="1"/>
  <c r="R94" s="1"/>
  <c r="L95"/>
  <c r="M95"/>
  <c r="N95" s="1"/>
  <c r="O95" s="1"/>
  <c r="P95"/>
  <c r="Q95" s="1"/>
  <c r="R95" s="1"/>
  <c r="L96"/>
  <c r="M96"/>
  <c r="N96"/>
  <c r="O96" s="1"/>
  <c r="P96"/>
  <c r="Q96" s="1"/>
  <c r="R96"/>
  <c r="L97"/>
  <c r="M97"/>
  <c r="N97" s="1"/>
  <c r="O97" s="1"/>
  <c r="P97"/>
  <c r="Q97"/>
  <c r="R97" s="1"/>
  <c r="L98"/>
  <c r="M98"/>
  <c r="N98" s="1"/>
  <c r="O98" s="1"/>
  <c r="P98"/>
  <c r="Q98" s="1"/>
  <c r="R98" s="1"/>
  <c r="L99"/>
  <c r="M99"/>
  <c r="N99" s="1"/>
  <c r="O99" s="1"/>
  <c r="P99"/>
  <c r="Q99" s="1"/>
  <c r="R99" s="1"/>
  <c r="L100"/>
  <c r="M100"/>
  <c r="N100"/>
  <c r="O100" s="1"/>
  <c r="P100"/>
  <c r="Q100" s="1"/>
  <c r="R100"/>
  <c r="L101"/>
  <c r="M101"/>
  <c r="N101" s="1"/>
  <c r="O101" s="1"/>
  <c r="P101"/>
  <c r="Q101"/>
  <c r="R101" s="1"/>
  <c r="L102"/>
  <c r="M102"/>
  <c r="N102" s="1"/>
  <c r="O102" s="1"/>
  <c r="P102"/>
  <c r="Q102" s="1"/>
  <c r="R102" s="1"/>
  <c r="L103"/>
  <c r="M103"/>
  <c r="N103" s="1"/>
  <c r="O103" s="1"/>
  <c r="P103"/>
  <c r="Q103" s="1"/>
  <c r="R103" s="1"/>
  <c r="L104"/>
  <c r="M104"/>
  <c r="N104"/>
  <c r="O104" s="1"/>
  <c r="P104"/>
  <c r="Q104" s="1"/>
  <c r="R104"/>
  <c r="L105"/>
  <c r="M105"/>
  <c r="N105" s="1"/>
  <c r="O105" s="1"/>
  <c r="P105"/>
  <c r="Q105"/>
  <c r="R105" s="1"/>
  <c r="L106"/>
  <c r="M106"/>
  <c r="N106" s="1"/>
  <c r="O106" s="1"/>
  <c r="P106"/>
  <c r="Q106" s="1"/>
  <c r="R106" s="1"/>
  <c r="L107"/>
  <c r="M107"/>
  <c r="N107" s="1"/>
  <c r="O107" s="1"/>
  <c r="P107"/>
  <c r="Q107" s="1"/>
  <c r="R107" s="1"/>
  <c r="L108"/>
  <c r="M108"/>
  <c r="N108"/>
  <c r="O108" s="1"/>
  <c r="P108"/>
  <c r="Q108" s="1"/>
  <c r="R108"/>
  <c r="L109"/>
  <c r="M109"/>
  <c r="N109" s="1"/>
  <c r="O109" s="1"/>
  <c r="P109"/>
  <c r="Q109"/>
  <c r="R109" s="1"/>
  <c r="L110"/>
  <c r="M110"/>
  <c r="N110" s="1"/>
  <c r="O110" s="1"/>
  <c r="P110"/>
  <c r="Q110" s="1"/>
  <c r="R110" s="1"/>
  <c r="L111"/>
  <c r="M111"/>
  <c r="N111" s="1"/>
  <c r="O111" s="1"/>
  <c r="P111"/>
  <c r="Q111" s="1"/>
  <c r="R111" s="1"/>
  <c r="L112"/>
  <c r="M112"/>
  <c r="N112"/>
  <c r="O112" s="1"/>
  <c r="P112"/>
  <c r="Q112" s="1"/>
  <c r="R112"/>
  <c r="L113"/>
  <c r="M113"/>
  <c r="N113" s="1"/>
  <c r="O113" s="1"/>
  <c r="P113"/>
  <c r="Q113"/>
  <c r="R113" s="1"/>
  <c r="L114"/>
  <c r="M114"/>
  <c r="N114" s="1"/>
  <c r="O114" s="1"/>
  <c r="P114"/>
  <c r="Q114" s="1"/>
  <c r="R114" s="1"/>
  <c r="L115"/>
  <c r="M115"/>
  <c r="N115" s="1"/>
  <c r="O115" s="1"/>
  <c r="P115"/>
  <c r="Q115" s="1"/>
  <c r="R115" s="1"/>
  <c r="L116"/>
  <c r="M116"/>
  <c r="N116"/>
  <c r="O116" s="1"/>
  <c r="P116"/>
  <c r="Q116" s="1"/>
  <c r="R116"/>
  <c r="L117"/>
  <c r="M117"/>
  <c r="N117" s="1"/>
  <c r="O117" s="1"/>
  <c r="P117"/>
  <c r="Q117"/>
  <c r="R117" s="1"/>
  <c r="L118"/>
  <c r="M118"/>
  <c r="N118" s="1"/>
  <c r="O118" s="1"/>
  <c r="P118"/>
  <c r="Q118" s="1"/>
  <c r="R118" s="1"/>
  <c r="L119"/>
  <c r="M119"/>
  <c r="N119" s="1"/>
  <c r="O119" s="1"/>
  <c r="P119"/>
  <c r="Q119" s="1"/>
  <c r="R119" s="1"/>
  <c r="L120"/>
  <c r="M120"/>
  <c r="N120"/>
  <c r="O120" s="1"/>
  <c r="P120"/>
  <c r="Q120" s="1"/>
  <c r="R120"/>
  <c r="L121"/>
  <c r="M121"/>
  <c r="N121" s="1"/>
  <c r="O121" s="1"/>
  <c r="P121"/>
  <c r="Q121"/>
  <c r="R121" s="1"/>
  <c r="L122"/>
  <c r="M122"/>
  <c r="N122" s="1"/>
  <c r="O122" s="1"/>
  <c r="P122"/>
  <c r="Q122" s="1"/>
  <c r="R122" s="1"/>
  <c r="L123"/>
  <c r="M123"/>
  <c r="N123" s="1"/>
  <c r="O123" s="1"/>
  <c r="P123"/>
  <c r="Q123" s="1"/>
  <c r="R123" s="1"/>
  <c r="L124"/>
  <c r="M124"/>
  <c r="N124"/>
  <c r="O124" s="1"/>
  <c r="P124"/>
  <c r="Q124" s="1"/>
  <c r="R124"/>
  <c r="L125"/>
  <c r="M125"/>
  <c r="N125" s="1"/>
  <c r="O125" s="1"/>
  <c r="P125"/>
  <c r="Q125"/>
  <c r="R125" s="1"/>
  <c r="L126"/>
  <c r="M126"/>
  <c r="N126" s="1"/>
  <c r="O126" s="1"/>
  <c r="P126"/>
  <c r="Q126" s="1"/>
  <c r="R126" s="1"/>
  <c r="L127"/>
  <c r="M127"/>
  <c r="N127" s="1"/>
  <c r="O127" s="1"/>
  <c r="P127"/>
  <c r="Q127" s="1"/>
  <c r="R127" s="1"/>
  <c r="L128"/>
  <c r="M128"/>
  <c r="N128"/>
  <c r="O128" s="1"/>
  <c r="P128"/>
  <c r="Q128" s="1"/>
  <c r="R128"/>
  <c r="L129"/>
  <c r="M129"/>
  <c r="N129" s="1"/>
  <c r="O129" s="1"/>
  <c r="P129"/>
  <c r="Q129"/>
  <c r="R129" s="1"/>
  <c r="L130"/>
  <c r="M130"/>
  <c r="N130" s="1"/>
  <c r="O130" s="1"/>
  <c r="P130"/>
  <c r="Q130" s="1"/>
  <c r="R130" s="1"/>
  <c r="L131"/>
  <c r="M131"/>
  <c r="N131" s="1"/>
  <c r="O131" s="1"/>
  <c r="P131"/>
  <c r="Q131" s="1"/>
  <c r="R131" s="1"/>
  <c r="L132"/>
  <c r="M132"/>
  <c r="N132"/>
  <c r="O132" s="1"/>
  <c r="P132"/>
  <c r="Q132" s="1"/>
  <c r="R132" s="1"/>
  <c r="L133"/>
  <c r="M133"/>
  <c r="N133" s="1"/>
  <c r="O133" s="1"/>
  <c r="P133"/>
  <c r="Q133" s="1"/>
  <c r="R133" s="1"/>
  <c r="L134"/>
  <c r="M134"/>
  <c r="N134"/>
  <c r="O134" s="1"/>
  <c r="P134"/>
  <c r="Q134" s="1"/>
  <c r="R134" s="1"/>
  <c r="L135"/>
  <c r="M135"/>
  <c r="N135" s="1"/>
  <c r="O135" s="1"/>
  <c r="P135"/>
  <c r="Q135" s="1"/>
  <c r="R135" s="1"/>
  <c r="L136"/>
  <c r="M136"/>
  <c r="N136"/>
  <c r="O136" s="1"/>
  <c r="P136"/>
  <c r="Q136" s="1"/>
  <c r="R136" s="1"/>
  <c r="L137"/>
  <c r="M137"/>
  <c r="N137" s="1"/>
  <c r="O137" s="1"/>
  <c r="P137"/>
  <c r="Q137" s="1"/>
  <c r="R137" s="1"/>
  <c r="L138"/>
  <c r="M138"/>
  <c r="N138"/>
  <c r="O138" s="1"/>
  <c r="P138"/>
  <c r="Q138" s="1"/>
  <c r="R138" s="1"/>
  <c r="L139"/>
  <c r="M139"/>
  <c r="N139" s="1"/>
  <c r="O139" s="1"/>
  <c r="P139"/>
  <c r="Q139" s="1"/>
  <c r="R139" s="1"/>
  <c r="L140"/>
  <c r="M140"/>
  <c r="N140"/>
  <c r="O140" s="1"/>
  <c r="P140"/>
  <c r="Q140" s="1"/>
  <c r="R140" s="1"/>
  <c r="L141"/>
  <c r="M141"/>
  <c r="N141" s="1"/>
  <c r="O141" s="1"/>
  <c r="P141"/>
  <c r="Q141" s="1"/>
  <c r="R141" s="1"/>
  <c r="L142"/>
  <c r="M142"/>
  <c r="N142"/>
  <c r="O142" s="1"/>
  <c r="P142"/>
  <c r="Q142" s="1"/>
  <c r="R142" s="1"/>
  <c r="L143"/>
  <c r="M143"/>
  <c r="N143" s="1"/>
  <c r="O143" s="1"/>
  <c r="P143"/>
  <c r="Q143" s="1"/>
  <c r="R143" s="1"/>
  <c r="L144"/>
  <c r="M144"/>
  <c r="N144"/>
  <c r="O144" s="1"/>
  <c r="P144"/>
  <c r="Q144" s="1"/>
  <c r="R144" s="1"/>
  <c r="L145"/>
  <c r="M145"/>
  <c r="N145" s="1"/>
  <c r="O145" s="1"/>
  <c r="P145"/>
  <c r="Q145" s="1"/>
  <c r="R145" s="1"/>
  <c r="L146"/>
  <c r="M146"/>
  <c r="N146"/>
  <c r="O146" s="1"/>
  <c r="P146"/>
  <c r="Q146" s="1"/>
  <c r="R146" s="1"/>
  <c r="L147"/>
  <c r="M147"/>
  <c r="N147" s="1"/>
  <c r="O147" s="1"/>
  <c r="P147"/>
  <c r="Q147" s="1"/>
  <c r="R147" s="1"/>
  <c r="L148"/>
  <c r="M148"/>
  <c r="N148"/>
  <c r="O148" s="1"/>
  <c r="P148"/>
  <c r="Q148" s="1"/>
  <c r="R148" s="1"/>
  <c r="L149"/>
  <c r="M149"/>
  <c r="N149" s="1"/>
  <c r="O149" s="1"/>
  <c r="P149"/>
  <c r="Q149" s="1"/>
  <c r="R149" s="1"/>
  <c r="L150"/>
  <c r="M150"/>
  <c r="N150"/>
  <c r="O150" s="1"/>
  <c r="P150"/>
  <c r="Q150" s="1"/>
  <c r="R150" s="1"/>
  <c r="L151"/>
  <c r="M151"/>
  <c r="N151" s="1"/>
  <c r="O151" s="1"/>
  <c r="P151"/>
  <c r="Q151" s="1"/>
  <c r="R151" s="1"/>
  <c r="L152"/>
  <c r="M152"/>
  <c r="N152"/>
  <c r="O152" s="1"/>
  <c r="P152"/>
  <c r="Q152" s="1"/>
  <c r="R152" s="1"/>
  <c r="L153"/>
  <c r="M153"/>
  <c r="N153" s="1"/>
  <c r="O153" s="1"/>
  <c r="P153"/>
  <c r="Q153" s="1"/>
  <c r="R153" s="1"/>
  <c r="L154"/>
  <c r="M154"/>
  <c r="N154"/>
  <c r="O154" s="1"/>
  <c r="P154"/>
  <c r="Q154" s="1"/>
  <c r="R154" s="1"/>
  <c r="L155"/>
  <c r="M155"/>
  <c r="N155" s="1"/>
  <c r="O155" s="1"/>
  <c r="P155"/>
  <c r="Q155" s="1"/>
  <c r="R155" s="1"/>
  <c r="L156"/>
  <c r="M156"/>
  <c r="N156"/>
  <c r="O156" s="1"/>
  <c r="P156"/>
  <c r="Q156" s="1"/>
  <c r="R156" s="1"/>
  <c r="L157"/>
  <c r="M157"/>
  <c r="N157" s="1"/>
  <c r="O157" s="1"/>
  <c r="P157"/>
  <c r="Q157" s="1"/>
  <c r="R157" s="1"/>
  <c r="L158"/>
  <c r="M158"/>
  <c r="N158"/>
  <c r="O158" s="1"/>
  <c r="P158"/>
  <c r="Q158" s="1"/>
  <c r="R158" s="1"/>
  <c r="L159"/>
  <c r="M159"/>
  <c r="N159" s="1"/>
  <c r="O159" s="1"/>
  <c r="P159"/>
  <c r="Q159" s="1"/>
  <c r="R159" s="1"/>
  <c r="L160"/>
  <c r="M160"/>
  <c r="N160"/>
  <c r="O160" s="1"/>
  <c r="P160"/>
  <c r="Q160" s="1"/>
  <c r="R160" s="1"/>
  <c r="L161"/>
  <c r="M161"/>
  <c r="N161" s="1"/>
  <c r="O161" s="1"/>
  <c r="P161"/>
  <c r="Q161" s="1"/>
  <c r="R161" s="1"/>
  <c r="L162"/>
  <c r="M162"/>
  <c r="N162"/>
  <c r="O162" s="1"/>
  <c r="P162"/>
  <c r="Q162" s="1"/>
  <c r="R162" s="1"/>
  <c r="L163"/>
  <c r="M163"/>
  <c r="N163" s="1"/>
  <c r="O163" s="1"/>
  <c r="P163"/>
  <c r="Q163" s="1"/>
  <c r="R163" s="1"/>
  <c r="L164"/>
  <c r="M164"/>
  <c r="N164"/>
  <c r="O164" s="1"/>
  <c r="P164"/>
  <c r="Q164" s="1"/>
  <c r="R164" s="1"/>
  <c r="L165"/>
  <c r="M165"/>
  <c r="N165" s="1"/>
  <c r="O165" s="1"/>
  <c r="P165"/>
  <c r="Q165" s="1"/>
  <c r="R165" s="1"/>
  <c r="L166"/>
  <c r="M166"/>
  <c r="N166"/>
  <c r="O166" s="1"/>
  <c r="P166"/>
  <c r="Q166" s="1"/>
  <c r="R166" s="1"/>
  <c r="L167"/>
  <c r="M167"/>
  <c r="N167" s="1"/>
  <c r="O167" s="1"/>
  <c r="P167"/>
  <c r="Q167" s="1"/>
  <c r="R167" s="1"/>
  <c r="L168"/>
  <c r="M168"/>
  <c r="N168"/>
  <c r="O168" s="1"/>
  <c r="P168"/>
  <c r="Q168" s="1"/>
  <c r="R168" s="1"/>
  <c r="L169"/>
  <c r="M169"/>
  <c r="N169" s="1"/>
  <c r="O169" s="1"/>
  <c r="P169"/>
  <c r="Q169" s="1"/>
  <c r="R169" s="1"/>
  <c r="L170"/>
  <c r="M170"/>
  <c r="N170"/>
  <c r="O170" s="1"/>
  <c r="P170"/>
  <c r="Q170" s="1"/>
  <c r="R170" s="1"/>
  <c r="L171"/>
  <c r="M171"/>
  <c r="N171" s="1"/>
  <c r="O171" s="1"/>
  <c r="P171"/>
  <c r="Q171" s="1"/>
  <c r="R171" s="1"/>
  <c r="L172"/>
  <c r="M172"/>
  <c r="N172"/>
  <c r="O172" s="1"/>
  <c r="P172"/>
  <c r="Q172" s="1"/>
  <c r="R172" s="1"/>
  <c r="L173"/>
  <c r="M173"/>
  <c r="N173" s="1"/>
  <c r="O173" s="1"/>
  <c r="P173"/>
  <c r="Q173" s="1"/>
  <c r="R173" s="1"/>
  <c r="L174"/>
  <c r="M174"/>
  <c r="N174"/>
  <c r="O174" s="1"/>
  <c r="P174"/>
  <c r="Q174" s="1"/>
  <c r="R174" s="1"/>
  <c r="L175"/>
  <c r="M175"/>
  <c r="N175" s="1"/>
  <c r="O175" s="1"/>
  <c r="P175"/>
  <c r="Q175" s="1"/>
  <c r="R175" s="1"/>
  <c r="L176"/>
  <c r="M176"/>
  <c r="N176"/>
  <c r="O176" s="1"/>
  <c r="P176"/>
  <c r="Q176" s="1"/>
  <c r="R176" s="1"/>
  <c r="L177"/>
  <c r="M177"/>
  <c r="N177" s="1"/>
  <c r="O177" s="1"/>
  <c r="P177"/>
  <c r="Q177" s="1"/>
  <c r="R177" s="1"/>
  <c r="L178"/>
  <c r="M178"/>
  <c r="N178"/>
  <c r="O178" s="1"/>
  <c r="P178"/>
  <c r="Q178" s="1"/>
  <c r="R178" s="1"/>
  <c r="L179"/>
  <c r="M179"/>
  <c r="N179" s="1"/>
  <c r="O179" s="1"/>
  <c r="P179"/>
  <c r="Q179" s="1"/>
  <c r="R179" s="1"/>
  <c r="L180"/>
  <c r="M180"/>
  <c r="N180"/>
  <c r="O180" s="1"/>
  <c r="P180"/>
  <c r="Q180" s="1"/>
  <c r="R180" s="1"/>
  <c r="L181"/>
  <c r="M181"/>
  <c r="N181" s="1"/>
  <c r="O181" s="1"/>
  <c r="P181"/>
  <c r="Q181" s="1"/>
  <c r="R181" s="1"/>
  <c r="L182"/>
  <c r="M182"/>
  <c r="N182"/>
  <c r="O182" s="1"/>
  <c r="P182"/>
  <c r="Q182" s="1"/>
  <c r="R182" s="1"/>
  <c r="L183"/>
  <c r="M183"/>
  <c r="N183" s="1"/>
  <c r="O183" s="1"/>
  <c r="P183"/>
  <c r="Q183" s="1"/>
  <c r="R183" s="1"/>
  <c r="L184"/>
  <c r="M184"/>
  <c r="N184"/>
  <c r="O184" s="1"/>
  <c r="P184"/>
  <c r="Q184" s="1"/>
  <c r="R184" s="1"/>
  <c r="L185"/>
  <c r="M185"/>
  <c r="N185" s="1"/>
  <c r="O185" s="1"/>
  <c r="P185"/>
  <c r="Q185" s="1"/>
  <c r="R185" s="1"/>
  <c r="L186"/>
  <c r="M186"/>
  <c r="N186"/>
  <c r="O186" s="1"/>
  <c r="P186"/>
  <c r="Q186" s="1"/>
  <c r="R186" s="1"/>
  <c r="L187"/>
  <c r="M187"/>
  <c r="N187" s="1"/>
  <c r="O187" s="1"/>
  <c r="P187"/>
  <c r="Q187" s="1"/>
  <c r="R187" s="1"/>
  <c r="L188"/>
  <c r="M188"/>
  <c r="N188"/>
  <c r="O188" s="1"/>
  <c r="P188"/>
  <c r="Q188" s="1"/>
  <c r="R188" s="1"/>
  <c r="L189"/>
  <c r="M189"/>
  <c r="N189" s="1"/>
  <c r="O189" s="1"/>
  <c r="P189"/>
  <c r="Q189" s="1"/>
  <c r="R189" s="1"/>
  <c r="L190"/>
  <c r="M190"/>
  <c r="N190"/>
  <c r="O190" s="1"/>
  <c r="P190"/>
  <c r="Q190" s="1"/>
  <c r="R190" s="1"/>
  <c r="L191"/>
  <c r="M191"/>
  <c r="N191" s="1"/>
  <c r="O191" s="1"/>
  <c r="P191"/>
  <c r="Q191" s="1"/>
  <c r="R191" s="1"/>
  <c r="L192"/>
  <c r="M192"/>
  <c r="N192"/>
  <c r="O192" s="1"/>
  <c r="P192"/>
  <c r="Q192" s="1"/>
  <c r="R192" s="1"/>
  <c r="L193"/>
  <c r="M193"/>
  <c r="N193" s="1"/>
  <c r="O193" s="1"/>
  <c r="P193"/>
  <c r="Q193" s="1"/>
  <c r="R193" s="1"/>
  <c r="L194"/>
  <c r="M194"/>
  <c r="N194"/>
  <c r="O194" s="1"/>
  <c r="P194"/>
  <c r="Q194" s="1"/>
  <c r="R194" s="1"/>
  <c r="L195"/>
  <c r="M195"/>
  <c r="N195" s="1"/>
  <c r="O195" s="1"/>
  <c r="P195"/>
  <c r="Q195" s="1"/>
  <c r="R195" s="1"/>
  <c r="L196"/>
  <c r="M196"/>
  <c r="N196"/>
  <c r="O196" s="1"/>
  <c r="P196"/>
  <c r="Q196" s="1"/>
  <c r="R196" s="1"/>
  <c r="L197"/>
  <c r="M197"/>
  <c r="N197" s="1"/>
  <c r="O197" s="1"/>
  <c r="P197"/>
  <c r="Q197" s="1"/>
  <c r="R197" s="1"/>
  <c r="L198"/>
  <c r="M198"/>
  <c r="N198"/>
  <c r="O198" s="1"/>
  <c r="P198"/>
  <c r="Q198" s="1"/>
  <c r="R198" s="1"/>
  <c r="L199"/>
  <c r="M199"/>
  <c r="N199" s="1"/>
  <c r="O199" s="1"/>
  <c r="P199"/>
  <c r="Q199" s="1"/>
  <c r="R199" s="1"/>
  <c r="L200"/>
  <c r="M200"/>
  <c r="N200"/>
  <c r="O200" s="1"/>
  <c r="P200"/>
  <c r="Q200" s="1"/>
  <c r="R200" s="1"/>
  <c r="L201"/>
  <c r="M201"/>
  <c r="N201" s="1"/>
  <c r="O201" s="1"/>
  <c r="P201"/>
  <c r="Q201" s="1"/>
  <c r="R201" s="1"/>
  <c r="L202"/>
  <c r="M202"/>
  <c r="N202"/>
  <c r="O202" s="1"/>
  <c r="P202"/>
  <c r="Q202" s="1"/>
  <c r="R202" s="1"/>
  <c r="L203"/>
  <c r="M203"/>
  <c r="N203" s="1"/>
  <c r="O203" s="1"/>
  <c r="P203"/>
  <c r="Q203" s="1"/>
  <c r="R203" s="1"/>
  <c r="L204"/>
  <c r="M204"/>
  <c r="N204"/>
  <c r="O204" s="1"/>
  <c r="P204"/>
  <c r="Q204" s="1"/>
  <c r="R204" s="1"/>
  <c r="L205"/>
  <c r="M205"/>
  <c r="N205" s="1"/>
  <c r="O205" s="1"/>
  <c r="P205"/>
  <c r="Q205" s="1"/>
  <c r="R205" s="1"/>
  <c r="L206"/>
  <c r="M206"/>
  <c r="N206"/>
  <c r="O206" s="1"/>
  <c r="P206"/>
  <c r="Q206" s="1"/>
  <c r="R206" s="1"/>
  <c r="L207"/>
  <c r="M207"/>
  <c r="N207" s="1"/>
  <c r="O207" s="1"/>
  <c r="P207"/>
  <c r="Q207" s="1"/>
  <c r="R207" s="1"/>
  <c r="L208"/>
  <c r="M208"/>
  <c r="N208"/>
  <c r="O208" s="1"/>
  <c r="P208"/>
  <c r="Q208" s="1"/>
  <c r="R208" s="1"/>
  <c r="L209"/>
  <c r="M209"/>
  <c r="N209" s="1"/>
  <c r="O209" s="1"/>
  <c r="P209"/>
  <c r="Q209" s="1"/>
  <c r="R209" s="1"/>
  <c r="L210"/>
  <c r="M210"/>
  <c r="N210"/>
  <c r="O210" s="1"/>
  <c r="P210"/>
  <c r="Q210" s="1"/>
  <c r="R210" s="1"/>
  <c r="L211"/>
  <c r="M211"/>
  <c r="N211" s="1"/>
  <c r="O211" s="1"/>
  <c r="P211"/>
  <c r="Q211" s="1"/>
  <c r="R211" s="1"/>
  <c r="L212"/>
  <c r="M212"/>
  <c r="N212"/>
  <c r="O212" s="1"/>
  <c r="P212"/>
  <c r="Q212" s="1"/>
  <c r="R212" s="1"/>
  <c r="L213"/>
  <c r="M213"/>
  <c r="N213" s="1"/>
  <c r="O213" s="1"/>
  <c r="P213"/>
  <c r="Q213" s="1"/>
  <c r="R213" s="1"/>
  <c r="L214"/>
  <c r="M214"/>
  <c r="N214"/>
  <c r="O214" s="1"/>
  <c r="P214"/>
  <c r="Q214" s="1"/>
  <c r="R214" s="1"/>
  <c r="L215"/>
  <c r="M215"/>
  <c r="N215" s="1"/>
  <c r="O215" s="1"/>
  <c r="P215"/>
  <c r="Q215" s="1"/>
  <c r="R215" s="1"/>
  <c r="L216"/>
  <c r="M216"/>
  <c r="N216"/>
  <c r="O216" s="1"/>
  <c r="P216"/>
  <c r="Q216" s="1"/>
  <c r="R216" s="1"/>
  <c r="L217"/>
  <c r="M217"/>
  <c r="N217" s="1"/>
  <c r="O217" s="1"/>
  <c r="P217"/>
  <c r="Q217" s="1"/>
  <c r="R217" s="1"/>
  <c r="L218"/>
  <c r="M218"/>
  <c r="N218"/>
  <c r="O218" s="1"/>
  <c r="P218"/>
  <c r="Q218" s="1"/>
  <c r="R218" s="1"/>
  <c r="L219"/>
  <c r="M219"/>
  <c r="N219" s="1"/>
  <c r="O219" s="1"/>
  <c r="P219"/>
  <c r="Q219" s="1"/>
  <c r="R219" s="1"/>
  <c r="L220"/>
  <c r="M220"/>
  <c r="N220"/>
  <c r="O220" s="1"/>
  <c r="P220"/>
  <c r="Q220" s="1"/>
  <c r="R220" s="1"/>
  <c r="L221"/>
  <c r="M221"/>
  <c r="N221" s="1"/>
  <c r="O221" s="1"/>
  <c r="P221"/>
  <c r="Q221" s="1"/>
  <c r="R221" s="1"/>
  <c r="L222"/>
  <c r="M222"/>
  <c r="N222"/>
  <c r="O222" s="1"/>
  <c r="P222"/>
  <c r="Q222" s="1"/>
  <c r="R222" s="1"/>
  <c r="L223"/>
  <c r="M223"/>
  <c r="N223" s="1"/>
  <c r="O223" s="1"/>
  <c r="P223"/>
  <c r="Q223" s="1"/>
  <c r="R223" s="1"/>
  <c r="L224"/>
  <c r="M224"/>
  <c r="N224"/>
  <c r="O224" s="1"/>
  <c r="P224"/>
  <c r="Q224" s="1"/>
  <c r="R224" s="1"/>
  <c r="L225"/>
  <c r="M225"/>
  <c r="N225" s="1"/>
  <c r="O225" s="1"/>
  <c r="P225"/>
  <c r="Q225" s="1"/>
  <c r="R225" s="1"/>
  <c r="L226"/>
  <c r="M226"/>
  <c r="N226"/>
  <c r="O226" s="1"/>
  <c r="P226"/>
  <c r="Q226" s="1"/>
  <c r="R226" s="1"/>
  <c r="L227"/>
  <c r="M227"/>
  <c r="N227" s="1"/>
  <c r="O227" s="1"/>
  <c r="P227"/>
  <c r="Q227"/>
  <c r="R227" s="1"/>
  <c r="L228"/>
  <c r="M228"/>
  <c r="N228" s="1"/>
  <c r="O228" s="1"/>
  <c r="P228"/>
  <c r="Q228" s="1"/>
  <c r="R228" s="1"/>
  <c r="L229"/>
  <c r="M229"/>
  <c r="N229" s="1"/>
  <c r="O229" s="1"/>
  <c r="P229"/>
  <c r="Q229"/>
  <c r="R229" s="1"/>
  <c r="L230"/>
  <c r="M230"/>
  <c r="N230" s="1"/>
  <c r="O230" s="1"/>
  <c r="P230"/>
  <c r="Q230" s="1"/>
  <c r="R230" s="1"/>
  <c r="L231"/>
  <c r="M231"/>
  <c r="N231" s="1"/>
  <c r="O231" s="1"/>
  <c r="P231"/>
  <c r="Q231"/>
  <c r="R231" s="1"/>
  <c r="L232"/>
  <c r="M232"/>
  <c r="N232" s="1"/>
  <c r="O232" s="1"/>
  <c r="P232"/>
  <c r="Q232" s="1"/>
  <c r="R232" s="1"/>
  <c r="L233"/>
  <c r="M233"/>
  <c r="N233" s="1"/>
  <c r="O233" s="1"/>
  <c r="P233"/>
  <c r="Q233"/>
  <c r="R233" s="1"/>
  <c r="L234"/>
  <c r="M234"/>
  <c r="N234" s="1"/>
  <c r="O234" s="1"/>
  <c r="P234"/>
  <c r="Q234" s="1"/>
  <c r="R234" s="1"/>
  <c r="L235"/>
  <c r="M235"/>
  <c r="N235" s="1"/>
  <c r="O235" s="1"/>
  <c r="P235"/>
  <c r="Q235"/>
  <c r="R235" s="1"/>
  <c r="L236"/>
  <c r="M236"/>
  <c r="N236" s="1"/>
  <c r="O236" s="1"/>
  <c r="P236"/>
  <c r="Q236" s="1"/>
  <c r="R236" s="1"/>
  <c r="L237"/>
  <c r="M237"/>
  <c r="N237" s="1"/>
  <c r="O237" s="1"/>
  <c r="P237"/>
  <c r="Q237"/>
  <c r="R237" s="1"/>
  <c r="L238"/>
  <c r="M238"/>
  <c r="N238" s="1"/>
  <c r="O238" s="1"/>
  <c r="P238"/>
  <c r="Q238" s="1"/>
  <c r="R238" s="1"/>
  <c r="L239"/>
  <c r="M239"/>
  <c r="N239" s="1"/>
  <c r="O239" s="1"/>
  <c r="P239"/>
  <c r="Q239"/>
  <c r="R239" s="1"/>
  <c r="L240"/>
  <c r="M240"/>
  <c r="N240" s="1"/>
  <c r="O240" s="1"/>
  <c r="P240"/>
  <c r="Q240" s="1"/>
  <c r="R240" s="1"/>
  <c r="L241"/>
  <c r="M241"/>
  <c r="N241" s="1"/>
  <c r="O241" s="1"/>
  <c r="P241"/>
  <c r="Q241"/>
  <c r="R241" s="1"/>
  <c r="L242"/>
  <c r="M242"/>
  <c r="N242" s="1"/>
  <c r="O242" s="1"/>
  <c r="P242"/>
  <c r="Q242" s="1"/>
  <c r="R242" s="1"/>
  <c r="L243"/>
  <c r="M243"/>
  <c r="N243" s="1"/>
  <c r="O243" s="1"/>
  <c r="P243"/>
  <c r="Q243"/>
  <c r="R243" s="1"/>
  <c r="L244"/>
  <c r="M244"/>
  <c r="N244" s="1"/>
  <c r="O244" s="1"/>
  <c r="P244"/>
  <c r="Q244" s="1"/>
  <c r="R244" s="1"/>
  <c r="L245"/>
  <c r="M245"/>
  <c r="N245" s="1"/>
  <c r="O245" s="1"/>
  <c r="P245"/>
  <c r="Q245"/>
  <c r="R245" s="1"/>
  <c r="L246"/>
  <c r="M246"/>
  <c r="N246" s="1"/>
  <c r="O246" s="1"/>
  <c r="P246"/>
  <c r="Q246" s="1"/>
  <c r="R246" s="1"/>
  <c r="L247"/>
  <c r="M247"/>
  <c r="N247" s="1"/>
  <c r="O247" s="1"/>
  <c r="P247"/>
  <c r="Q247"/>
  <c r="R247" s="1"/>
  <c r="L248"/>
  <c r="M248"/>
  <c r="N248" s="1"/>
  <c r="O248" s="1"/>
  <c r="P248"/>
  <c r="Q248" s="1"/>
  <c r="R248" s="1"/>
  <c r="L249"/>
  <c r="M249"/>
  <c r="N249" s="1"/>
  <c r="O249" s="1"/>
  <c r="P249"/>
  <c r="Q249"/>
  <c r="R249" s="1"/>
  <c r="L250"/>
  <c r="M250"/>
  <c r="N250" s="1"/>
  <c r="O250" s="1"/>
  <c r="P250"/>
  <c r="Q250" s="1"/>
  <c r="R250" s="1"/>
  <c r="L251"/>
  <c r="M251"/>
  <c r="N251" s="1"/>
  <c r="O251" s="1"/>
  <c r="P251"/>
  <c r="Q251"/>
  <c r="R251" s="1"/>
  <c r="L252"/>
  <c r="M252"/>
  <c r="N252" s="1"/>
  <c r="O252" s="1"/>
  <c r="P252"/>
  <c r="Q252" s="1"/>
  <c r="R252" s="1"/>
  <c r="L253"/>
  <c r="M253"/>
  <c r="N253" s="1"/>
  <c r="O253" s="1"/>
  <c r="P253"/>
  <c r="Q253"/>
  <c r="R253" s="1"/>
  <c r="L254"/>
  <c r="M254"/>
  <c r="N254" s="1"/>
  <c r="O254" s="1"/>
  <c r="P254"/>
  <c r="Q254" s="1"/>
  <c r="R254" s="1"/>
  <c r="L255"/>
  <c r="M255"/>
  <c r="N255" s="1"/>
  <c r="O255" s="1"/>
  <c r="P255"/>
  <c r="Q255"/>
  <c r="R255" s="1"/>
  <c r="L256"/>
  <c r="M256"/>
  <c r="N256" s="1"/>
  <c r="O256" s="1"/>
  <c r="P256"/>
  <c r="Q256" s="1"/>
  <c r="R256" s="1"/>
  <c r="L257"/>
  <c r="M257"/>
  <c r="N257" s="1"/>
  <c r="O257" s="1"/>
  <c r="P257"/>
  <c r="Q257"/>
  <c r="R257" s="1"/>
  <c r="L258"/>
  <c r="M258"/>
  <c r="N258" s="1"/>
  <c r="O258" s="1"/>
  <c r="P258"/>
  <c r="Q258" s="1"/>
  <c r="R258" s="1"/>
  <c r="L259"/>
  <c r="M259"/>
  <c r="N259" s="1"/>
  <c r="O259" s="1"/>
  <c r="P259"/>
  <c r="Q259"/>
  <c r="R259" s="1"/>
  <c r="L260"/>
  <c r="M260"/>
  <c r="N260" s="1"/>
  <c r="O260" s="1"/>
  <c r="P260"/>
  <c r="Q260" s="1"/>
  <c r="R260" s="1"/>
  <c r="L261"/>
  <c r="M261"/>
  <c r="N261" s="1"/>
  <c r="O261" s="1"/>
  <c r="P261"/>
  <c r="Q261"/>
  <c r="R261" s="1"/>
  <c r="L262"/>
  <c r="M262"/>
  <c r="N262" s="1"/>
  <c r="O262" s="1"/>
  <c r="P262"/>
  <c r="Q262" s="1"/>
  <c r="R262" s="1"/>
  <c r="L263"/>
  <c r="M263"/>
  <c r="N263" s="1"/>
  <c r="O263" s="1"/>
  <c r="P263"/>
  <c r="Q263"/>
  <c r="R263" s="1"/>
  <c r="L264"/>
  <c r="M264"/>
  <c r="N264" s="1"/>
  <c r="O264" s="1"/>
  <c r="P264"/>
  <c r="Q264" s="1"/>
  <c r="R264" s="1"/>
  <c r="L265"/>
  <c r="M265"/>
  <c r="N265" s="1"/>
  <c r="O265" s="1"/>
  <c r="P265"/>
  <c r="Q265"/>
  <c r="R265" s="1"/>
  <c r="L266"/>
  <c r="M266"/>
  <c r="N266" s="1"/>
  <c r="O266" s="1"/>
  <c r="P266"/>
  <c r="Q266" s="1"/>
  <c r="R266" s="1"/>
  <c r="L267"/>
  <c r="M267"/>
  <c r="N267" s="1"/>
  <c r="O267" s="1"/>
  <c r="P267"/>
  <c r="Q267"/>
  <c r="R267" s="1"/>
  <c r="L268"/>
  <c r="M268"/>
  <c r="N268" s="1"/>
  <c r="O268" s="1"/>
  <c r="P268"/>
  <c r="Q268" s="1"/>
  <c r="R268" s="1"/>
  <c r="L269"/>
  <c r="M269"/>
  <c r="N269" s="1"/>
  <c r="O269" s="1"/>
  <c r="P269"/>
  <c r="Q269"/>
  <c r="R269" s="1"/>
  <c r="L270"/>
  <c r="M270"/>
  <c r="N270" s="1"/>
  <c r="O270" s="1"/>
  <c r="P270"/>
  <c r="Q270" s="1"/>
  <c r="R270" s="1"/>
  <c r="L271"/>
  <c r="M271"/>
  <c r="N271" s="1"/>
  <c r="O271" s="1"/>
  <c r="P271"/>
  <c r="Q271"/>
  <c r="R271" s="1"/>
  <c r="L272"/>
  <c r="M272"/>
  <c r="N272" s="1"/>
  <c r="O272" s="1"/>
  <c r="P272"/>
  <c r="Q272" s="1"/>
  <c r="R272" s="1"/>
  <c r="L273"/>
  <c r="M273"/>
  <c r="N273" s="1"/>
  <c r="O273" s="1"/>
  <c r="P273"/>
  <c r="Q273"/>
  <c r="R273" s="1"/>
  <c r="L274"/>
  <c r="M274"/>
  <c r="N274" s="1"/>
  <c r="O274" s="1"/>
  <c r="P274"/>
  <c r="Q274" s="1"/>
  <c r="R274" s="1"/>
  <c r="L275"/>
  <c r="M275"/>
  <c r="N275" s="1"/>
  <c r="O275" s="1"/>
  <c r="P275"/>
  <c r="Q275"/>
  <c r="R275" s="1"/>
  <c r="L276"/>
  <c r="M276"/>
  <c r="N276" s="1"/>
  <c r="O276" s="1"/>
  <c r="P276"/>
  <c r="Q276" s="1"/>
  <c r="R276" s="1"/>
  <c r="L277"/>
  <c r="M277"/>
  <c r="N277" s="1"/>
  <c r="O277" s="1"/>
  <c r="P277"/>
  <c r="Q277"/>
  <c r="R277" s="1"/>
  <c r="L278"/>
  <c r="M278"/>
  <c r="N278" s="1"/>
  <c r="O278" s="1"/>
  <c r="P278"/>
  <c r="Q278" s="1"/>
  <c r="R278" s="1"/>
  <c r="L279"/>
  <c r="M279"/>
  <c r="N279" s="1"/>
  <c r="O279" s="1"/>
  <c r="P279"/>
  <c r="Q279"/>
  <c r="R279" s="1"/>
  <c r="L280"/>
  <c r="M280"/>
  <c r="N280" s="1"/>
  <c r="O280" s="1"/>
  <c r="P280"/>
  <c r="Q280" s="1"/>
  <c r="R280" s="1"/>
  <c r="L281"/>
  <c r="M281"/>
  <c r="N281" s="1"/>
  <c r="O281" s="1"/>
  <c r="P281"/>
  <c r="Q281"/>
  <c r="R281" s="1"/>
  <c r="L282"/>
  <c r="M282"/>
  <c r="N282" s="1"/>
  <c r="O282" s="1"/>
  <c r="P282"/>
  <c r="Q282" s="1"/>
  <c r="R282" s="1"/>
  <c r="L283"/>
  <c r="M283"/>
  <c r="N283" s="1"/>
  <c r="O283" s="1"/>
  <c r="P283"/>
  <c r="Q283"/>
  <c r="R283" s="1"/>
  <c r="L284"/>
  <c r="M284"/>
  <c r="N284" s="1"/>
  <c r="O284" s="1"/>
  <c r="P284"/>
  <c r="Q284" s="1"/>
  <c r="R284" s="1"/>
  <c r="L285"/>
  <c r="M285"/>
  <c r="N285" s="1"/>
  <c r="O285" s="1"/>
  <c r="P285"/>
  <c r="Q285"/>
  <c r="R285" s="1"/>
  <c r="L286"/>
  <c r="M286"/>
  <c r="N286" s="1"/>
  <c r="O286" s="1"/>
  <c r="P286"/>
  <c r="Q286" s="1"/>
  <c r="R286" s="1"/>
  <c r="L287"/>
  <c r="M287"/>
  <c r="N287" s="1"/>
  <c r="O287" s="1"/>
  <c r="P287"/>
  <c r="Q287"/>
  <c r="R287" s="1"/>
  <c r="L288"/>
  <c r="M288"/>
  <c r="N288" s="1"/>
  <c r="O288" s="1"/>
  <c r="P288"/>
  <c r="Q288" s="1"/>
  <c r="R288" s="1"/>
  <c r="L289"/>
  <c r="M289"/>
  <c r="N289" s="1"/>
  <c r="O289" s="1"/>
  <c r="P289"/>
  <c r="Q289"/>
  <c r="R289" s="1"/>
  <c r="L290"/>
  <c r="M290"/>
  <c r="N290" s="1"/>
  <c r="O290" s="1"/>
  <c r="P290"/>
  <c r="Q290" s="1"/>
  <c r="R290" s="1"/>
  <c r="L291"/>
  <c r="M291"/>
  <c r="N291" s="1"/>
  <c r="O291" s="1"/>
  <c r="P291"/>
  <c r="Q291"/>
  <c r="R291" s="1"/>
  <c r="L292"/>
  <c r="M292"/>
  <c r="N292" s="1"/>
  <c r="O292" s="1"/>
  <c r="P292"/>
  <c r="Q292" s="1"/>
  <c r="R292" s="1"/>
  <c r="L293"/>
  <c r="M293"/>
  <c r="N293" s="1"/>
  <c r="O293" s="1"/>
  <c r="P293"/>
  <c r="Q293"/>
  <c r="R293" s="1"/>
  <c r="L294"/>
  <c r="M294"/>
  <c r="N294" s="1"/>
  <c r="O294" s="1"/>
  <c r="P294"/>
  <c r="Q294" s="1"/>
  <c r="R294" s="1"/>
  <c r="L295"/>
  <c r="M295"/>
  <c r="N295" s="1"/>
  <c r="O295" s="1"/>
  <c r="P295"/>
  <c r="Q295"/>
  <c r="R295" s="1"/>
  <c r="L296"/>
  <c r="M296"/>
  <c r="N296" s="1"/>
  <c r="O296" s="1"/>
  <c r="P296"/>
  <c r="Q296" s="1"/>
  <c r="R296" s="1"/>
  <c r="L297"/>
  <c r="M297"/>
  <c r="N297" s="1"/>
  <c r="O297" s="1"/>
  <c r="P297"/>
  <c r="Q297"/>
  <c r="R297" s="1"/>
  <c r="L298"/>
  <c r="M298"/>
  <c r="N298" s="1"/>
  <c r="O298" s="1"/>
  <c r="P298"/>
  <c r="Q298" s="1"/>
  <c r="R298" s="1"/>
  <c r="L299"/>
  <c r="M299"/>
  <c r="N299" s="1"/>
  <c r="O299" s="1"/>
  <c r="P299"/>
  <c r="Q299"/>
  <c r="R299" s="1"/>
  <c r="L300"/>
  <c r="M300"/>
  <c r="N300" s="1"/>
  <c r="O300" s="1"/>
  <c r="P300"/>
  <c r="Q300" s="1"/>
  <c r="R300" s="1"/>
  <c r="L301"/>
  <c r="M301"/>
  <c r="N301" s="1"/>
  <c r="O301" s="1"/>
  <c r="P301"/>
  <c r="Q301"/>
  <c r="R301" s="1"/>
  <c r="L302"/>
  <c r="M302"/>
  <c r="N302" s="1"/>
  <c r="O302" s="1"/>
  <c r="P302"/>
  <c r="Q302" s="1"/>
  <c r="R302" s="1"/>
  <c r="L303"/>
  <c r="M303"/>
  <c r="N303" s="1"/>
  <c r="O303" s="1"/>
  <c r="P303"/>
  <c r="Q303"/>
  <c r="R303" s="1"/>
  <c r="L304"/>
  <c r="M304"/>
  <c r="N304" s="1"/>
  <c r="O304" s="1"/>
  <c r="P304"/>
  <c r="Q304" s="1"/>
  <c r="R304" s="1"/>
  <c r="L305"/>
  <c r="M305"/>
  <c r="N305" s="1"/>
  <c r="O305" s="1"/>
  <c r="P305"/>
  <c r="Q305"/>
  <c r="R305" s="1"/>
  <c r="L306"/>
  <c r="M306"/>
  <c r="N306" s="1"/>
  <c r="O306" s="1"/>
  <c r="P306"/>
  <c r="Q306" s="1"/>
  <c r="R306" s="1"/>
  <c r="L307"/>
  <c r="M307"/>
  <c r="N307" s="1"/>
  <c r="O307" s="1"/>
  <c r="P307"/>
  <c r="Q307"/>
  <c r="R307" s="1"/>
  <c r="L308"/>
  <c r="M308"/>
  <c r="N308" s="1"/>
  <c r="O308" s="1"/>
  <c r="P308"/>
  <c r="Q308" s="1"/>
  <c r="R308" s="1"/>
  <c r="L309"/>
  <c r="M309"/>
  <c r="N309" s="1"/>
  <c r="O309" s="1"/>
  <c r="P309"/>
  <c r="Q309"/>
  <c r="R309" s="1"/>
  <c r="L310"/>
  <c r="M310"/>
  <c r="N310" s="1"/>
  <c r="O310" s="1"/>
  <c r="P310"/>
  <c r="Q310" s="1"/>
  <c r="R310" s="1"/>
  <c r="L311"/>
  <c r="M311"/>
  <c r="N311" s="1"/>
  <c r="O311" s="1"/>
  <c r="P311"/>
  <c r="Q311"/>
  <c r="R311" s="1"/>
  <c r="L312"/>
  <c r="M312"/>
  <c r="N312" s="1"/>
  <c r="O312" s="1"/>
  <c r="P312"/>
  <c r="Q312" s="1"/>
  <c r="R312" s="1"/>
  <c r="L313"/>
  <c r="M313"/>
  <c r="N313" s="1"/>
  <c r="O313" s="1"/>
  <c r="P313"/>
  <c r="Q313"/>
  <c r="R313" s="1"/>
  <c r="L314"/>
  <c r="M314"/>
  <c r="N314" s="1"/>
  <c r="O314" s="1"/>
  <c r="P314"/>
  <c r="Q314" s="1"/>
  <c r="R314" s="1"/>
  <c r="L315"/>
  <c r="M315"/>
  <c r="N315" s="1"/>
  <c r="O315" s="1"/>
  <c r="P315"/>
  <c r="Q315"/>
  <c r="R315" s="1"/>
  <c r="L316"/>
  <c r="M316"/>
  <c r="N316" s="1"/>
  <c r="O316" s="1"/>
  <c r="P316"/>
  <c r="Q316" s="1"/>
  <c r="R316" s="1"/>
  <c r="L317"/>
  <c r="M317"/>
  <c r="N317" s="1"/>
  <c r="O317" s="1"/>
  <c r="P317"/>
  <c r="Q317"/>
  <c r="R317" s="1"/>
  <c r="L318"/>
  <c r="M318"/>
  <c r="N318" s="1"/>
  <c r="O318" s="1"/>
  <c r="P318"/>
  <c r="Q318" s="1"/>
  <c r="R318" s="1"/>
  <c r="L319"/>
  <c r="M319"/>
  <c r="N319" s="1"/>
  <c r="O319" s="1"/>
  <c r="P319"/>
  <c r="Q319"/>
  <c r="R319" s="1"/>
  <c r="L320"/>
  <c r="M320"/>
  <c r="N320" s="1"/>
  <c r="O320" s="1"/>
  <c r="P320"/>
  <c r="Q320" s="1"/>
  <c r="R320" s="1"/>
  <c r="L321"/>
  <c r="M321"/>
  <c r="N321" s="1"/>
  <c r="O321" s="1"/>
  <c r="P321"/>
  <c r="Q321"/>
  <c r="R321" s="1"/>
  <c r="L322"/>
  <c r="M322"/>
  <c r="N322" s="1"/>
  <c r="O322" s="1"/>
  <c r="P322"/>
  <c r="Q322" s="1"/>
  <c r="R322" s="1"/>
  <c r="L323"/>
  <c r="M323"/>
  <c r="N323" s="1"/>
  <c r="O323" s="1"/>
  <c r="P323"/>
  <c r="Q323"/>
  <c r="R323" s="1"/>
  <c r="L324"/>
  <c r="M324"/>
  <c r="N324" s="1"/>
  <c r="O324" s="1"/>
  <c r="P324"/>
  <c r="Q324" s="1"/>
  <c r="R324" s="1"/>
  <c r="L325"/>
  <c r="M325"/>
  <c r="N325" s="1"/>
  <c r="O325" s="1"/>
  <c r="P325"/>
  <c r="Q325"/>
  <c r="R325" s="1"/>
  <c r="L326"/>
  <c r="M326"/>
  <c r="N326" s="1"/>
  <c r="O326" s="1"/>
  <c r="P326"/>
  <c r="Q326" s="1"/>
  <c r="R326" s="1"/>
  <c r="L327"/>
  <c r="M327"/>
  <c r="N327" s="1"/>
  <c r="O327" s="1"/>
  <c r="P327"/>
  <c r="Q327"/>
  <c r="R327" s="1"/>
  <c r="L328"/>
  <c r="M328"/>
  <c r="N328" s="1"/>
  <c r="O328" s="1"/>
  <c r="P328"/>
  <c r="Q328" s="1"/>
  <c r="R328" s="1"/>
  <c r="L329"/>
  <c r="M329"/>
  <c r="N329" s="1"/>
  <c r="O329" s="1"/>
  <c r="P329"/>
  <c r="Q329"/>
  <c r="R329" s="1"/>
  <c r="L330"/>
  <c r="M330"/>
  <c r="N330" s="1"/>
  <c r="O330" s="1"/>
  <c r="P330"/>
  <c r="Q330" s="1"/>
  <c r="R330" s="1"/>
  <c r="L331"/>
  <c r="M331"/>
  <c r="N331" s="1"/>
  <c r="O331" s="1"/>
  <c r="P331"/>
  <c r="Q331"/>
  <c r="R331" s="1"/>
  <c r="L332"/>
  <c r="M332"/>
  <c r="N332" s="1"/>
  <c r="O332" s="1"/>
  <c r="P332"/>
  <c r="Q332" s="1"/>
  <c r="R332" s="1"/>
  <c r="L333"/>
  <c r="M333"/>
  <c r="N333" s="1"/>
  <c r="O333" s="1"/>
  <c r="P333"/>
  <c r="Q333"/>
  <c r="R333" s="1"/>
  <c r="L334"/>
  <c r="M334"/>
  <c r="N334" s="1"/>
  <c r="O334" s="1"/>
  <c r="P334"/>
  <c r="Q334" s="1"/>
  <c r="R334" s="1"/>
  <c r="L335"/>
  <c r="M335"/>
  <c r="N335" s="1"/>
  <c r="O335" s="1"/>
  <c r="P335"/>
  <c r="Q335"/>
  <c r="R335" s="1"/>
  <c r="L336"/>
  <c r="M336"/>
  <c r="N336" s="1"/>
  <c r="O336" s="1"/>
  <c r="P336"/>
  <c r="Q336" s="1"/>
  <c r="R336" s="1"/>
  <c r="L337"/>
  <c r="M337"/>
  <c r="N337" s="1"/>
  <c r="O337" s="1"/>
  <c r="P337"/>
  <c r="Q337"/>
  <c r="R337" s="1"/>
  <c r="L338"/>
  <c r="M338"/>
  <c r="N338" s="1"/>
  <c r="O338" s="1"/>
  <c r="P338"/>
  <c r="Q338" s="1"/>
  <c r="R338" s="1"/>
  <c r="L339"/>
  <c r="M339"/>
  <c r="N339" s="1"/>
  <c r="O339" s="1"/>
  <c r="P339"/>
  <c r="Q339"/>
  <c r="R339" s="1"/>
  <c r="L340"/>
  <c r="M340"/>
  <c r="N340" s="1"/>
  <c r="O340" s="1"/>
  <c r="P340"/>
  <c r="Q340" s="1"/>
  <c r="R340" s="1"/>
  <c r="L341"/>
  <c r="M341"/>
  <c r="N341" s="1"/>
  <c r="O341" s="1"/>
  <c r="P341"/>
  <c r="Q341"/>
  <c r="R341" s="1"/>
  <c r="L342"/>
  <c r="M342"/>
  <c r="N342" s="1"/>
  <c r="O342" s="1"/>
  <c r="P342"/>
  <c r="Q342" s="1"/>
  <c r="R342" s="1"/>
  <c r="L343"/>
  <c r="M343"/>
  <c r="N343" s="1"/>
  <c r="O343" s="1"/>
  <c r="P343"/>
  <c r="Q343"/>
  <c r="R343" s="1"/>
  <c r="L344"/>
  <c r="M344"/>
  <c r="N344" s="1"/>
  <c r="O344" s="1"/>
  <c r="P344"/>
  <c r="Q344" s="1"/>
  <c r="R344" s="1"/>
  <c r="L345"/>
  <c r="M345"/>
  <c r="N345" s="1"/>
  <c r="O345" s="1"/>
  <c r="P345"/>
  <c r="Q345"/>
  <c r="R345" s="1"/>
  <c r="L346"/>
  <c r="M346"/>
  <c r="N346" s="1"/>
  <c r="O346" s="1"/>
  <c r="P346"/>
  <c r="Q346" s="1"/>
  <c r="R346" s="1"/>
  <c r="L347"/>
  <c r="M347"/>
  <c r="N347" s="1"/>
  <c r="O347" s="1"/>
  <c r="P347"/>
  <c r="Q347"/>
  <c r="R347" s="1"/>
  <c r="L348"/>
  <c r="M348"/>
  <c r="N348" s="1"/>
  <c r="O348" s="1"/>
  <c r="P348"/>
  <c r="Q348" s="1"/>
  <c r="R348" s="1"/>
  <c r="L349"/>
  <c r="M349"/>
  <c r="N349" s="1"/>
  <c r="O349" s="1"/>
  <c r="P349"/>
  <c r="Q349"/>
  <c r="R349" s="1"/>
  <c r="L350"/>
  <c r="M350"/>
  <c r="N350" s="1"/>
  <c r="O350" s="1"/>
  <c r="P350"/>
  <c r="Q350" s="1"/>
  <c r="R350" s="1"/>
  <c r="L351"/>
  <c r="M351"/>
  <c r="N351" s="1"/>
  <c r="O351" s="1"/>
  <c r="P351"/>
  <c r="Q351" s="1"/>
  <c r="R351" s="1"/>
  <c r="L352"/>
  <c r="M352"/>
  <c r="N352"/>
  <c r="O352" s="1"/>
  <c r="P352"/>
  <c r="Q352" s="1"/>
  <c r="R352" s="1"/>
  <c r="L353"/>
  <c r="M353"/>
  <c r="N353" s="1"/>
  <c r="O353"/>
  <c r="P353"/>
  <c r="Q353"/>
  <c r="R353" s="1"/>
  <c r="L354"/>
  <c r="M354"/>
  <c r="N354" s="1"/>
  <c r="O354" s="1"/>
  <c r="P354"/>
  <c r="Q354" s="1"/>
  <c r="R354" s="1"/>
  <c r="L355"/>
  <c r="M355"/>
  <c r="N355" s="1"/>
  <c r="O355" s="1"/>
  <c r="P355"/>
  <c r="Q355" s="1"/>
  <c r="R355" s="1"/>
  <c r="L356"/>
  <c r="M356"/>
  <c r="N356" s="1"/>
  <c r="O356" s="1"/>
  <c r="P356"/>
  <c r="Q356" s="1"/>
  <c r="R356" s="1"/>
  <c r="L357"/>
  <c r="M357"/>
  <c r="N357"/>
  <c r="O357" s="1"/>
  <c r="P357"/>
  <c r="Q357" s="1"/>
  <c r="R357"/>
  <c r="L358"/>
  <c r="M358"/>
  <c r="N358" s="1"/>
  <c r="O358" s="1"/>
  <c r="P358"/>
  <c r="Q358"/>
  <c r="R358" s="1"/>
  <c r="L359"/>
  <c r="M359"/>
  <c r="N359" s="1"/>
  <c r="O359" s="1"/>
  <c r="P359"/>
  <c r="Q359" s="1"/>
  <c r="R359" s="1"/>
  <c r="L360"/>
  <c r="M360"/>
  <c r="N360" s="1"/>
  <c r="O360" s="1"/>
  <c r="P360"/>
  <c r="Q360" s="1"/>
  <c r="R360" s="1"/>
  <c r="L361"/>
  <c r="M361"/>
  <c r="N361"/>
  <c r="O361" s="1"/>
  <c r="P361"/>
  <c r="Q361" s="1"/>
  <c r="R361"/>
  <c r="L362"/>
  <c r="M362"/>
  <c r="N362" s="1"/>
  <c r="O362" s="1"/>
  <c r="P362"/>
  <c r="Q362"/>
  <c r="R362" s="1"/>
  <c r="L363"/>
  <c r="M363"/>
  <c r="N363" s="1"/>
  <c r="O363" s="1"/>
  <c r="P363"/>
  <c r="Q363" s="1"/>
  <c r="R363" s="1"/>
  <c r="L364"/>
  <c r="M364"/>
  <c r="N364" s="1"/>
  <c r="O364" s="1"/>
  <c r="P364"/>
  <c r="Q364" s="1"/>
  <c r="R364" s="1"/>
  <c r="L365"/>
  <c r="M365"/>
  <c r="N365"/>
  <c r="O365" s="1"/>
  <c r="P365"/>
  <c r="Q365" s="1"/>
  <c r="R365"/>
  <c r="L366"/>
  <c r="M366"/>
  <c r="N366" s="1"/>
  <c r="O366" s="1"/>
  <c r="P366"/>
  <c r="Q366"/>
  <c r="R366" s="1"/>
  <c r="L367"/>
  <c r="M367"/>
  <c r="N367" s="1"/>
  <c r="O367" s="1"/>
  <c r="P367"/>
  <c r="Q367" s="1"/>
  <c r="R367" s="1"/>
  <c r="L368"/>
  <c r="M368"/>
  <c r="N368" s="1"/>
  <c r="O368" s="1"/>
  <c r="P368"/>
  <c r="Q368" s="1"/>
  <c r="R368" s="1"/>
  <c r="L369"/>
  <c r="M369"/>
  <c r="N369"/>
  <c r="O369" s="1"/>
  <c r="P369"/>
  <c r="Q369" s="1"/>
  <c r="R369"/>
  <c r="L370"/>
  <c r="M370"/>
  <c r="N370" s="1"/>
  <c r="O370" s="1"/>
  <c r="P370"/>
  <c r="Q370"/>
  <c r="R370" s="1"/>
  <c r="L371"/>
  <c r="M371"/>
  <c r="N371" s="1"/>
  <c r="O371" s="1"/>
  <c r="P371"/>
  <c r="Q371" s="1"/>
  <c r="R371" s="1"/>
  <c r="L372"/>
  <c r="M372"/>
  <c r="N372" s="1"/>
  <c r="O372" s="1"/>
  <c r="P372"/>
  <c r="Q372" s="1"/>
  <c r="R372" s="1"/>
  <c r="L373"/>
  <c r="M373"/>
  <c r="N373"/>
  <c r="O373" s="1"/>
  <c r="P373"/>
  <c r="Q373" s="1"/>
  <c r="R373"/>
  <c r="L374"/>
  <c r="M374"/>
  <c r="N374" s="1"/>
  <c r="O374" s="1"/>
  <c r="P374"/>
  <c r="Q374"/>
  <c r="R374" s="1"/>
  <c r="L375"/>
  <c r="M375"/>
  <c r="N375" s="1"/>
  <c r="O375" s="1"/>
  <c r="P375"/>
  <c r="Q375" s="1"/>
  <c r="R375" s="1"/>
  <c r="L376"/>
  <c r="M376"/>
  <c r="N376" s="1"/>
  <c r="O376" s="1"/>
  <c r="P376"/>
  <c r="Q376" s="1"/>
  <c r="R376" s="1"/>
  <c r="L377"/>
  <c r="M377"/>
  <c r="N377"/>
  <c r="O377" s="1"/>
  <c r="P377"/>
  <c r="Q377" s="1"/>
  <c r="R377"/>
  <c r="L378"/>
  <c r="M378"/>
  <c r="N378" s="1"/>
  <c r="O378" s="1"/>
  <c r="P378"/>
  <c r="Q378"/>
  <c r="R378" s="1"/>
  <c r="L379"/>
  <c r="M379"/>
  <c r="N379" s="1"/>
  <c r="O379" s="1"/>
  <c r="P379"/>
  <c r="Q379" s="1"/>
  <c r="R379" s="1"/>
  <c r="L380"/>
  <c r="M380"/>
  <c r="N380" s="1"/>
  <c r="O380" s="1"/>
  <c r="P380"/>
  <c r="Q380" s="1"/>
  <c r="R380" s="1"/>
  <c r="L381"/>
  <c r="M381"/>
  <c r="N381"/>
  <c r="O381" s="1"/>
  <c r="P381"/>
  <c r="Q381" s="1"/>
  <c r="R381"/>
  <c r="L382"/>
  <c r="M382"/>
  <c r="N382" s="1"/>
  <c r="O382" s="1"/>
  <c r="P382"/>
  <c r="Q382"/>
  <c r="R382" s="1"/>
  <c r="L383"/>
  <c r="M383"/>
  <c r="N383" s="1"/>
  <c r="O383" s="1"/>
  <c r="P383"/>
  <c r="Q383" s="1"/>
  <c r="R383" s="1"/>
  <c r="L384"/>
  <c r="M384"/>
  <c r="N384" s="1"/>
  <c r="O384" s="1"/>
  <c r="P384"/>
  <c r="Q384" s="1"/>
  <c r="R384" s="1"/>
  <c r="L385"/>
  <c r="M385"/>
  <c r="N385"/>
  <c r="O385" s="1"/>
  <c r="P385"/>
  <c r="Q385" s="1"/>
  <c r="R385"/>
  <c r="L386"/>
  <c r="M386"/>
  <c r="N386" s="1"/>
  <c r="O386" s="1"/>
  <c r="P386"/>
  <c r="Q386"/>
  <c r="R386" s="1"/>
  <c r="L387"/>
  <c r="M387"/>
  <c r="N387" s="1"/>
  <c r="O387" s="1"/>
  <c r="P387"/>
  <c r="Q387" s="1"/>
  <c r="R387" s="1"/>
  <c r="L388"/>
  <c r="M388"/>
  <c r="N388" s="1"/>
  <c r="O388" s="1"/>
  <c r="P388"/>
  <c r="Q388" s="1"/>
  <c r="R388" s="1"/>
  <c r="L389"/>
  <c r="M389"/>
  <c r="N389"/>
  <c r="O389" s="1"/>
  <c r="P389"/>
  <c r="Q389" s="1"/>
  <c r="R389"/>
  <c r="L390"/>
  <c r="M390"/>
  <c r="N390" s="1"/>
  <c r="O390" s="1"/>
  <c r="P390"/>
  <c r="Q390"/>
  <c r="R390" s="1"/>
  <c r="L391"/>
  <c r="M391"/>
  <c r="N391" s="1"/>
  <c r="O391" s="1"/>
  <c r="P391"/>
  <c r="Q391" s="1"/>
  <c r="R391" s="1"/>
  <c r="L392"/>
  <c r="M392"/>
  <c r="N392" s="1"/>
  <c r="O392" s="1"/>
  <c r="P392"/>
  <c r="Q392" s="1"/>
  <c r="R392" s="1"/>
  <c r="L393"/>
  <c r="M393"/>
  <c r="N393"/>
  <c r="O393" s="1"/>
  <c r="P393"/>
  <c r="Q393" s="1"/>
  <c r="R393"/>
  <c r="L394"/>
  <c r="M394"/>
  <c r="N394" s="1"/>
  <c r="O394" s="1"/>
  <c r="P394"/>
  <c r="Q394"/>
  <c r="R394" s="1"/>
  <c r="L395"/>
  <c r="M395"/>
  <c r="N395" s="1"/>
  <c r="O395" s="1"/>
  <c r="P395"/>
  <c r="Q395" s="1"/>
  <c r="R395" s="1"/>
  <c r="L396"/>
  <c r="M396"/>
  <c r="N396" s="1"/>
  <c r="O396" s="1"/>
  <c r="P396"/>
  <c r="Q396" s="1"/>
  <c r="R396" s="1"/>
  <c r="L397"/>
  <c r="M397"/>
  <c r="N397"/>
  <c r="O397" s="1"/>
  <c r="P397"/>
  <c r="Q397" s="1"/>
  <c r="R397"/>
  <c r="L398"/>
  <c r="M398"/>
  <c r="N398" s="1"/>
  <c r="O398" s="1"/>
  <c r="P398"/>
  <c r="Q398"/>
  <c r="R398" s="1"/>
  <c r="L399"/>
  <c r="M399"/>
  <c r="N399" s="1"/>
  <c r="O399" s="1"/>
  <c r="P399"/>
  <c r="Q399" s="1"/>
  <c r="R399" s="1"/>
  <c r="L400"/>
  <c r="M400"/>
  <c r="N400" s="1"/>
  <c r="O400" s="1"/>
  <c r="P400"/>
  <c r="Q400" s="1"/>
  <c r="R400" s="1"/>
  <c r="L401"/>
  <c r="M401"/>
  <c r="N401"/>
  <c r="O401" s="1"/>
  <c r="P401"/>
  <c r="Q401" s="1"/>
  <c r="R401"/>
  <c r="L402"/>
  <c r="M402"/>
  <c r="N402" s="1"/>
  <c r="O402" s="1"/>
  <c r="P402"/>
  <c r="Q402"/>
  <c r="R402" s="1"/>
  <c r="L403"/>
  <c r="M403"/>
  <c r="N403" s="1"/>
  <c r="O403" s="1"/>
  <c r="P403"/>
  <c r="Q403" s="1"/>
  <c r="R403" s="1"/>
  <c r="L404"/>
  <c r="M404"/>
  <c r="N404" s="1"/>
  <c r="O404" s="1"/>
  <c r="P404"/>
  <c r="Q404" s="1"/>
  <c r="R404" s="1"/>
  <c r="L405"/>
  <c r="M405"/>
  <c r="N405"/>
  <c r="O405" s="1"/>
  <c r="P405"/>
  <c r="Q405" s="1"/>
  <c r="R405"/>
  <c r="L406"/>
  <c r="M406"/>
  <c r="N406" s="1"/>
  <c r="O406" s="1"/>
  <c r="P406"/>
  <c r="Q406"/>
  <c r="R406" s="1"/>
  <c r="L407"/>
  <c r="M407"/>
  <c r="N407" s="1"/>
  <c r="O407" s="1"/>
  <c r="P407"/>
  <c r="Q407" s="1"/>
  <c r="R407" s="1"/>
  <c r="L408"/>
  <c r="M408"/>
  <c r="N408" s="1"/>
  <c r="O408" s="1"/>
  <c r="P408"/>
  <c r="Q408" s="1"/>
  <c r="R408" s="1"/>
  <c r="L409"/>
  <c r="M409"/>
  <c r="N409"/>
  <c r="O409" s="1"/>
  <c r="P409"/>
  <c r="Q409" s="1"/>
  <c r="R409"/>
  <c r="L410"/>
  <c r="M410"/>
  <c r="N410" s="1"/>
  <c r="O410" s="1"/>
  <c r="P410"/>
  <c r="Q410"/>
  <c r="R410" s="1"/>
  <c r="L411"/>
  <c r="M411"/>
  <c r="N411" s="1"/>
  <c r="O411" s="1"/>
  <c r="P411"/>
  <c r="Q411" s="1"/>
  <c r="R411" s="1"/>
  <c r="L412"/>
  <c r="M412"/>
  <c r="N412" s="1"/>
  <c r="O412" s="1"/>
  <c r="P412"/>
  <c r="Q412" s="1"/>
  <c r="R412" s="1"/>
  <c r="L413"/>
  <c r="M413"/>
  <c r="N413"/>
  <c r="O413" s="1"/>
  <c r="P413"/>
  <c r="Q413" s="1"/>
  <c r="R413"/>
  <c r="L414"/>
  <c r="M414"/>
  <c r="N414" s="1"/>
  <c r="O414" s="1"/>
  <c r="P414"/>
  <c r="Q414"/>
  <c r="R414" s="1"/>
  <c r="L415"/>
  <c r="M415"/>
  <c r="N415" s="1"/>
  <c r="O415" s="1"/>
  <c r="P415"/>
  <c r="Q415" s="1"/>
  <c r="R415" s="1"/>
  <c r="L416"/>
  <c r="M416"/>
  <c r="N416" s="1"/>
  <c r="O416" s="1"/>
  <c r="P416"/>
  <c r="Q416" s="1"/>
  <c r="R416" s="1"/>
  <c r="L417"/>
  <c r="M417"/>
  <c r="N417"/>
  <c r="O417" s="1"/>
  <c r="P417"/>
  <c r="Q417" s="1"/>
  <c r="R417"/>
  <c r="L418"/>
  <c r="M418"/>
  <c r="N418" s="1"/>
  <c r="O418" s="1"/>
  <c r="P418"/>
  <c r="Q418"/>
  <c r="R418" s="1"/>
  <c r="L419"/>
  <c r="M419"/>
  <c r="N419" s="1"/>
  <c r="O419" s="1"/>
  <c r="P419"/>
  <c r="Q419" s="1"/>
  <c r="R419" s="1"/>
  <c r="L420"/>
  <c r="M420"/>
  <c r="N420" s="1"/>
  <c r="O420" s="1"/>
  <c r="P420"/>
  <c r="Q420" s="1"/>
  <c r="R420" s="1"/>
  <c r="L421"/>
  <c r="M421"/>
  <c r="N421"/>
  <c r="O421" s="1"/>
  <c r="P421"/>
  <c r="Q421" s="1"/>
  <c r="R421"/>
  <c r="L422"/>
  <c r="M422"/>
  <c r="N422" s="1"/>
  <c r="O422" s="1"/>
  <c r="P422"/>
  <c r="Q422"/>
  <c r="R422" s="1"/>
  <c r="L423"/>
  <c r="M423"/>
  <c r="N423" s="1"/>
  <c r="O423" s="1"/>
  <c r="P423"/>
  <c r="Q423" s="1"/>
  <c r="R423" s="1"/>
  <c r="L424"/>
  <c r="M424"/>
  <c r="N424" s="1"/>
  <c r="O424" s="1"/>
  <c r="P424"/>
  <c r="Q424" s="1"/>
  <c r="R424" s="1"/>
  <c r="L425"/>
  <c r="M425"/>
  <c r="N425"/>
  <c r="O425" s="1"/>
  <c r="P425"/>
  <c r="Q425" s="1"/>
  <c r="R425"/>
  <c r="L426"/>
  <c r="M426"/>
  <c r="N426" s="1"/>
  <c r="O426" s="1"/>
  <c r="P426"/>
  <c r="Q426"/>
  <c r="R426" s="1"/>
  <c r="L427"/>
  <c r="M427"/>
  <c r="N427" s="1"/>
  <c r="O427" s="1"/>
  <c r="P427"/>
  <c r="Q427" s="1"/>
  <c r="R427" s="1"/>
  <c r="L428"/>
  <c r="M428"/>
  <c r="N428" s="1"/>
  <c r="O428" s="1"/>
  <c r="P428"/>
  <c r="Q428" s="1"/>
  <c r="R428" s="1"/>
  <c r="L429"/>
  <c r="M429"/>
  <c r="N429"/>
  <c r="O429" s="1"/>
  <c r="P429"/>
  <c r="Q429" s="1"/>
  <c r="R429"/>
  <c r="L430"/>
  <c r="M430"/>
  <c r="N430" s="1"/>
  <c r="O430" s="1"/>
  <c r="P430"/>
  <c r="Q430"/>
  <c r="R430" s="1"/>
  <c r="L431"/>
  <c r="M431"/>
  <c r="N431" s="1"/>
  <c r="O431" s="1"/>
  <c r="P431"/>
  <c r="Q431" s="1"/>
  <c r="R431" s="1"/>
  <c r="L432"/>
  <c r="M432"/>
  <c r="N432" s="1"/>
  <c r="O432" s="1"/>
  <c r="P432"/>
  <c r="Q432" s="1"/>
  <c r="R432" s="1"/>
  <c r="L433"/>
  <c r="M433"/>
  <c r="N433"/>
  <c r="O433" s="1"/>
  <c r="P433"/>
  <c r="Q433" s="1"/>
  <c r="R433"/>
  <c r="L434"/>
  <c r="M434"/>
  <c r="N434" s="1"/>
  <c r="O434" s="1"/>
  <c r="P434"/>
  <c r="Q434"/>
  <c r="R434" s="1"/>
  <c r="L435"/>
  <c r="M435"/>
  <c r="N435" s="1"/>
  <c r="O435" s="1"/>
  <c r="P435"/>
  <c r="Q435" s="1"/>
  <c r="R435" s="1"/>
  <c r="L436"/>
  <c r="M436"/>
  <c r="N436" s="1"/>
  <c r="O436" s="1"/>
  <c r="P436"/>
  <c r="Q436" s="1"/>
  <c r="R436" s="1"/>
  <c r="L437"/>
  <c r="M437"/>
  <c r="N437"/>
  <c r="O437" s="1"/>
  <c r="P437"/>
  <c r="Q437" s="1"/>
  <c r="R437"/>
  <c r="L438"/>
  <c r="M438"/>
  <c r="N438" s="1"/>
  <c r="O438" s="1"/>
  <c r="P438"/>
  <c r="Q438"/>
  <c r="R438" s="1"/>
  <c r="L439"/>
  <c r="M439"/>
  <c r="N439" s="1"/>
  <c r="O439" s="1"/>
  <c r="P439"/>
  <c r="Q439" s="1"/>
  <c r="R439" s="1"/>
  <c r="L440"/>
  <c r="M440"/>
  <c r="N440" s="1"/>
  <c r="O440" s="1"/>
  <c r="P440"/>
  <c r="Q440" s="1"/>
  <c r="R440" s="1"/>
  <c r="L441"/>
  <c r="M441"/>
  <c r="N441"/>
  <c r="O441" s="1"/>
  <c r="P441"/>
  <c r="Q441" s="1"/>
  <c r="R441"/>
  <c r="L442"/>
  <c r="M442"/>
  <c r="N442" s="1"/>
  <c r="O442" s="1"/>
  <c r="P442"/>
  <c r="Q442"/>
  <c r="R442" s="1"/>
  <c r="L443"/>
  <c r="M443"/>
  <c r="N443" s="1"/>
  <c r="O443" s="1"/>
  <c r="P443"/>
  <c r="Q443" s="1"/>
  <c r="R443" s="1"/>
  <c r="L444"/>
  <c r="M444"/>
  <c r="N444" s="1"/>
  <c r="O444" s="1"/>
  <c r="P444"/>
  <c r="Q444" s="1"/>
  <c r="R444" s="1"/>
  <c r="L445"/>
  <c r="M445"/>
  <c r="N445"/>
  <c r="O445" s="1"/>
  <c r="P445"/>
  <c r="Q445" s="1"/>
  <c r="R445"/>
  <c r="L446"/>
  <c r="M446"/>
  <c r="N446" s="1"/>
  <c r="O446" s="1"/>
  <c r="P446"/>
  <c r="Q446"/>
  <c r="R446" s="1"/>
  <c r="L447"/>
  <c r="M447"/>
  <c r="N447" s="1"/>
  <c r="O447" s="1"/>
  <c r="P447"/>
  <c r="Q447" s="1"/>
  <c r="R447" s="1"/>
  <c r="L448"/>
  <c r="M448"/>
  <c r="N448" s="1"/>
  <c r="O448" s="1"/>
  <c r="P448"/>
  <c r="Q448" s="1"/>
  <c r="R448" s="1"/>
  <c r="L449"/>
  <c r="M449"/>
  <c r="N449"/>
  <c r="O449" s="1"/>
  <c r="P449"/>
  <c r="Q449" s="1"/>
  <c r="R449"/>
  <c r="L450"/>
  <c r="M450"/>
  <c r="N450" s="1"/>
  <c r="O450" s="1"/>
  <c r="P450"/>
  <c r="Q450"/>
  <c r="R450" s="1"/>
  <c r="L451"/>
  <c r="M451"/>
  <c r="N451" s="1"/>
  <c r="O451" s="1"/>
  <c r="P451"/>
  <c r="Q451" s="1"/>
  <c r="R451" s="1"/>
  <c r="L452"/>
  <c r="M452"/>
  <c r="N452" s="1"/>
  <c r="O452" s="1"/>
  <c r="P452"/>
  <c r="Q452" s="1"/>
  <c r="R452" s="1"/>
  <c r="L453"/>
  <c r="M453"/>
  <c r="N453"/>
  <c r="O453" s="1"/>
  <c r="P453"/>
  <c r="Q453" s="1"/>
  <c r="R453"/>
  <c r="L454"/>
  <c r="M454"/>
  <c r="N454" s="1"/>
  <c r="O454" s="1"/>
  <c r="P454"/>
  <c r="Q454"/>
  <c r="R454" s="1"/>
  <c r="L455"/>
  <c r="M455"/>
  <c r="N455" s="1"/>
  <c r="O455" s="1"/>
  <c r="P455"/>
  <c r="Q455" s="1"/>
  <c r="R455" s="1"/>
  <c r="L456"/>
  <c r="M456"/>
  <c r="N456" s="1"/>
  <c r="O456" s="1"/>
  <c r="P456"/>
  <c r="Q456" s="1"/>
  <c r="R456" s="1"/>
  <c r="L457"/>
  <c r="M457"/>
  <c r="N457"/>
  <c r="O457" s="1"/>
  <c r="P457"/>
  <c r="Q457" s="1"/>
  <c r="R457"/>
  <c r="L458"/>
  <c r="M458"/>
  <c r="N458" s="1"/>
  <c r="O458" s="1"/>
  <c r="P458"/>
  <c r="Q458"/>
  <c r="R458" s="1"/>
  <c r="L459"/>
  <c r="M459"/>
  <c r="N459" s="1"/>
  <c r="O459" s="1"/>
  <c r="P459"/>
  <c r="Q459" s="1"/>
  <c r="R459" s="1"/>
  <c r="L460"/>
  <c r="M460"/>
  <c r="N460" s="1"/>
  <c r="O460" s="1"/>
  <c r="P460"/>
  <c r="Q460" s="1"/>
  <c r="R460" s="1"/>
  <c r="L461"/>
  <c r="M461"/>
  <c r="N461"/>
  <c r="O461" s="1"/>
  <c r="P461"/>
  <c r="Q461" s="1"/>
  <c r="R461"/>
  <c r="L462"/>
  <c r="M462"/>
  <c r="N462" s="1"/>
  <c r="O462" s="1"/>
  <c r="P462"/>
  <c r="Q462"/>
  <c r="R462" s="1"/>
  <c r="L463"/>
  <c r="M463"/>
  <c r="N463" s="1"/>
  <c r="O463" s="1"/>
  <c r="P463"/>
  <c r="Q463" s="1"/>
  <c r="R463" s="1"/>
  <c r="L464"/>
  <c r="M464"/>
  <c r="N464" s="1"/>
  <c r="O464" s="1"/>
  <c r="P464"/>
  <c r="Q464" s="1"/>
  <c r="R464" s="1"/>
  <c r="L465"/>
  <c r="M465"/>
  <c r="N465"/>
  <c r="O465" s="1"/>
  <c r="P465"/>
  <c r="Q465" s="1"/>
  <c r="R465"/>
  <c r="L466"/>
  <c r="M466"/>
  <c r="N466" s="1"/>
  <c r="O466" s="1"/>
  <c r="P466"/>
  <c r="Q466"/>
  <c r="R466" s="1"/>
  <c r="L467"/>
  <c r="M467"/>
  <c r="N467" s="1"/>
  <c r="O467" s="1"/>
  <c r="P467"/>
  <c r="Q467" s="1"/>
  <c r="R467" s="1"/>
  <c r="L468"/>
  <c r="M468"/>
  <c r="N468" s="1"/>
  <c r="O468" s="1"/>
  <c r="P468"/>
  <c r="Q468" s="1"/>
  <c r="R468" s="1"/>
  <c r="L469"/>
  <c r="M469"/>
  <c r="N469"/>
  <c r="O469" s="1"/>
  <c r="P469"/>
  <c r="Q469" s="1"/>
  <c r="R469"/>
  <c r="L470"/>
  <c r="M470"/>
  <c r="N470" s="1"/>
  <c r="O470" s="1"/>
  <c r="P470"/>
  <c r="Q470"/>
  <c r="R470" s="1"/>
  <c r="L471"/>
  <c r="M471"/>
  <c r="N471" s="1"/>
  <c r="O471" s="1"/>
  <c r="P471"/>
  <c r="Q471" s="1"/>
  <c r="R471" s="1"/>
  <c r="L472"/>
  <c r="M472"/>
  <c r="N472" s="1"/>
  <c r="O472" s="1"/>
  <c r="P472"/>
  <c r="Q472" s="1"/>
  <c r="R472" s="1"/>
  <c r="L473"/>
  <c r="M473"/>
  <c r="N473"/>
  <c r="O473" s="1"/>
  <c r="P473"/>
  <c r="Q473" s="1"/>
  <c r="R473"/>
  <c r="L474"/>
  <c r="M474"/>
  <c r="N474" s="1"/>
  <c r="O474" s="1"/>
  <c r="P474"/>
  <c r="Q474"/>
  <c r="R474" s="1"/>
  <c r="L475"/>
  <c r="M475"/>
  <c r="N475" s="1"/>
  <c r="O475" s="1"/>
  <c r="P475"/>
  <c r="Q475" s="1"/>
  <c r="R475" s="1"/>
  <c r="L476"/>
  <c r="M476"/>
  <c r="N476" s="1"/>
  <c r="O476" s="1"/>
  <c r="P476"/>
  <c r="Q476" s="1"/>
  <c r="R476" s="1"/>
  <c r="L477"/>
  <c r="M477"/>
  <c r="N477"/>
  <c r="O477" s="1"/>
  <c r="P477"/>
  <c r="Q477" s="1"/>
  <c r="R477"/>
  <c r="L478"/>
  <c r="M478"/>
  <c r="N478" s="1"/>
  <c r="O478" s="1"/>
  <c r="P478"/>
  <c r="Q478"/>
  <c r="R478" s="1"/>
  <c r="L479"/>
  <c r="M479"/>
  <c r="N479" s="1"/>
  <c r="O479" s="1"/>
  <c r="P479"/>
  <c r="Q479" s="1"/>
  <c r="R479" s="1"/>
  <c r="L480"/>
  <c r="M480"/>
  <c r="N480" s="1"/>
  <c r="O480" s="1"/>
  <c r="P480"/>
  <c r="Q480" s="1"/>
  <c r="R480" s="1"/>
  <c r="L481"/>
  <c r="M481"/>
  <c r="N481"/>
  <c r="O481" s="1"/>
  <c r="P481"/>
  <c r="Q481" s="1"/>
  <c r="R481"/>
  <c r="L482"/>
  <c r="M482"/>
  <c r="N482" s="1"/>
  <c r="O482" s="1"/>
  <c r="P482"/>
  <c r="Q482"/>
  <c r="R482" s="1"/>
  <c r="L483"/>
  <c r="M483"/>
  <c r="N483" s="1"/>
  <c r="O483" s="1"/>
  <c r="P483"/>
  <c r="Q483" s="1"/>
  <c r="R483" s="1"/>
  <c r="L484"/>
  <c r="M484"/>
  <c r="N484" s="1"/>
  <c r="O484" s="1"/>
  <c r="P484"/>
  <c r="Q484"/>
  <c r="R484" s="1"/>
  <c r="L485"/>
  <c r="M485"/>
  <c r="N485" s="1"/>
  <c r="O485" s="1"/>
  <c r="P485"/>
  <c r="Q485" s="1"/>
  <c r="R485" s="1"/>
  <c r="L486"/>
  <c r="M486"/>
  <c r="N486" s="1"/>
  <c r="O486" s="1"/>
  <c r="P486"/>
  <c r="Q486"/>
  <c r="R486" s="1"/>
  <c r="L487"/>
  <c r="M487"/>
  <c r="N487" s="1"/>
  <c r="O487" s="1"/>
  <c r="P487"/>
  <c r="Q487" s="1"/>
  <c r="R487" s="1"/>
  <c r="L488"/>
  <c r="M488"/>
  <c r="N488" s="1"/>
  <c r="O488" s="1"/>
  <c r="P488"/>
  <c r="Q488"/>
  <c r="R488" s="1"/>
  <c r="L489"/>
  <c r="M489"/>
  <c r="N489" s="1"/>
  <c r="O489" s="1"/>
  <c r="P489"/>
  <c r="Q489" s="1"/>
  <c r="R489" s="1"/>
  <c r="L490"/>
  <c r="M490"/>
  <c r="N490" s="1"/>
  <c r="O490" s="1"/>
  <c r="P490"/>
  <c r="Q490"/>
  <c r="R490" s="1"/>
  <c r="L491"/>
  <c r="M491"/>
  <c r="N491" s="1"/>
  <c r="O491" s="1"/>
  <c r="P491"/>
  <c r="Q491" s="1"/>
  <c r="R491" s="1"/>
  <c r="L492"/>
  <c r="M492"/>
  <c r="N492" s="1"/>
  <c r="O492" s="1"/>
  <c r="P492"/>
  <c r="Q492"/>
  <c r="R492" s="1"/>
  <c r="L493"/>
  <c r="M493"/>
  <c r="N493" s="1"/>
  <c r="O493" s="1"/>
  <c r="P493"/>
  <c r="Q493" s="1"/>
  <c r="R493" s="1"/>
  <c r="L494"/>
  <c r="M494"/>
  <c r="N494" s="1"/>
  <c r="O494" s="1"/>
  <c r="P494"/>
  <c r="Q494"/>
  <c r="R494" s="1"/>
  <c r="L495"/>
  <c r="M495"/>
  <c r="N495" s="1"/>
  <c r="O495" s="1"/>
  <c r="P495"/>
  <c r="Q495" s="1"/>
  <c r="R495" s="1"/>
  <c r="L496"/>
  <c r="M496"/>
  <c r="N496" s="1"/>
  <c r="O496" s="1"/>
  <c r="P496"/>
  <c r="Q496"/>
  <c r="R496" s="1"/>
  <c r="L497"/>
  <c r="M497"/>
  <c r="N497" s="1"/>
  <c r="O497" s="1"/>
  <c r="P497"/>
  <c r="Q497" s="1"/>
  <c r="R497" s="1"/>
  <c r="L498"/>
  <c r="M498"/>
  <c r="N498" s="1"/>
  <c r="O498" s="1"/>
  <c r="P498"/>
  <c r="Q498"/>
  <c r="R498" s="1"/>
  <c r="L499"/>
  <c r="M499"/>
  <c r="N499" s="1"/>
  <c r="O499" s="1"/>
  <c r="P499"/>
  <c r="Q499" s="1"/>
  <c r="R499" s="1"/>
  <c r="L500"/>
  <c r="M500"/>
  <c r="N500" s="1"/>
  <c r="O500" s="1"/>
  <c r="P500"/>
  <c r="Q500"/>
  <c r="R500" s="1"/>
  <c r="L501"/>
  <c r="M501"/>
  <c r="N501" s="1"/>
  <c r="O501" s="1"/>
  <c r="P501"/>
  <c r="Q501" s="1"/>
  <c r="R501" s="1"/>
  <c r="L502"/>
  <c r="M502"/>
  <c r="N502" s="1"/>
  <c r="O502" s="1"/>
  <c r="P502"/>
  <c r="Q502"/>
  <c r="R502" s="1"/>
  <c r="L503"/>
  <c r="M503"/>
  <c r="N503" s="1"/>
  <c r="O503" s="1"/>
  <c r="P503"/>
  <c r="Q503" s="1"/>
  <c r="R503" s="1"/>
  <c r="L504"/>
  <c r="M504"/>
  <c r="N504" s="1"/>
  <c r="O504" s="1"/>
  <c r="P504"/>
  <c r="Q504"/>
  <c r="R504" s="1"/>
  <c r="L505"/>
  <c r="M505"/>
  <c r="N505" s="1"/>
  <c r="O505" s="1"/>
  <c r="P505"/>
  <c r="Q505" s="1"/>
  <c r="R505" s="1"/>
  <c r="L506"/>
  <c r="M506"/>
  <c r="N506" s="1"/>
  <c r="O506" s="1"/>
  <c r="P506"/>
  <c r="Q506"/>
  <c r="R506" s="1"/>
  <c r="L507"/>
  <c r="M507"/>
  <c r="N507" s="1"/>
  <c r="O507" s="1"/>
  <c r="P507"/>
  <c r="Q507" s="1"/>
  <c r="R507" s="1"/>
  <c r="L508"/>
  <c r="M508"/>
  <c r="N508" s="1"/>
  <c r="O508" s="1"/>
  <c r="P508"/>
  <c r="Q508"/>
  <c r="R508" s="1"/>
  <c r="L509"/>
  <c r="M509"/>
  <c r="N509" s="1"/>
  <c r="O509" s="1"/>
  <c r="P509"/>
  <c r="Q509" s="1"/>
  <c r="R509" s="1"/>
  <c r="L510"/>
  <c r="M510"/>
  <c r="N510" s="1"/>
  <c r="O510" s="1"/>
  <c r="P510"/>
  <c r="Q510"/>
  <c r="R510" s="1"/>
  <c r="L511"/>
  <c r="M511"/>
  <c r="N511" s="1"/>
  <c r="O511" s="1"/>
  <c r="P511"/>
  <c r="Q511" s="1"/>
  <c r="R511" s="1"/>
  <c r="L512"/>
  <c r="M512"/>
  <c r="N512" s="1"/>
  <c r="O512" s="1"/>
  <c r="P512"/>
  <c r="Q512"/>
  <c r="R512" s="1"/>
  <c r="L513"/>
  <c r="M513"/>
  <c r="N513" s="1"/>
  <c r="O513" s="1"/>
  <c r="P513"/>
  <c r="Q513" s="1"/>
  <c r="R513" s="1"/>
  <c r="L514"/>
  <c r="M514"/>
  <c r="N514" s="1"/>
  <c r="O514" s="1"/>
  <c r="P514"/>
  <c r="Q514"/>
  <c r="R514" s="1"/>
  <c r="L515"/>
  <c r="M515"/>
  <c r="N515" s="1"/>
  <c r="O515" s="1"/>
  <c r="P515"/>
  <c r="Q515" s="1"/>
  <c r="R515" s="1"/>
  <c r="L516"/>
  <c r="M516"/>
  <c r="N516" s="1"/>
  <c r="O516" s="1"/>
  <c r="P516"/>
  <c r="Q516"/>
  <c r="R516" s="1"/>
  <c r="L517"/>
  <c r="M517"/>
  <c r="N517" s="1"/>
  <c r="O517" s="1"/>
  <c r="P517"/>
  <c r="Q517" s="1"/>
  <c r="R517" s="1"/>
  <c r="L518"/>
  <c r="M518"/>
  <c r="N518" s="1"/>
  <c r="O518" s="1"/>
  <c r="P518"/>
  <c r="Q518"/>
  <c r="R518" s="1"/>
  <c r="L519"/>
  <c r="M519"/>
  <c r="N519" s="1"/>
  <c r="O519" s="1"/>
  <c r="P519"/>
  <c r="Q519" s="1"/>
  <c r="R519" s="1"/>
  <c r="L520"/>
  <c r="M520"/>
  <c r="N520" s="1"/>
  <c r="O520" s="1"/>
  <c r="P520"/>
  <c r="Q520"/>
  <c r="R520" s="1"/>
  <c r="L521"/>
  <c r="M521"/>
  <c r="N521" s="1"/>
  <c r="O521" s="1"/>
  <c r="P521"/>
  <c r="Q521" s="1"/>
  <c r="R521" s="1"/>
  <c r="L522"/>
  <c r="M522"/>
  <c r="N522" s="1"/>
  <c r="O522" s="1"/>
  <c r="P522"/>
  <c r="Q522"/>
  <c r="R522" s="1"/>
  <c r="L523"/>
  <c r="M523"/>
  <c r="N523" s="1"/>
  <c r="O523" s="1"/>
  <c r="P523"/>
  <c r="Q523" s="1"/>
  <c r="R523" s="1"/>
  <c r="L524"/>
  <c r="M524"/>
  <c r="N524" s="1"/>
  <c r="O524" s="1"/>
  <c r="P524"/>
  <c r="Q524"/>
  <c r="R524" s="1"/>
  <c r="L525"/>
  <c r="M525"/>
  <c r="N525" s="1"/>
  <c r="O525" s="1"/>
  <c r="P525"/>
  <c r="Q525" s="1"/>
  <c r="R525" s="1"/>
  <c r="L526"/>
  <c r="M526"/>
  <c r="N526" s="1"/>
  <c r="O526" s="1"/>
  <c r="P526"/>
  <c r="Q526"/>
  <c r="R526" s="1"/>
  <c r="L527"/>
  <c r="M527"/>
  <c r="N527" s="1"/>
  <c r="O527" s="1"/>
  <c r="P527"/>
  <c r="Q527" s="1"/>
  <c r="R527" s="1"/>
  <c r="L528"/>
  <c r="M528"/>
  <c r="N528" s="1"/>
  <c r="O528" s="1"/>
  <c r="P528"/>
  <c r="Q528"/>
  <c r="R528" s="1"/>
  <c r="L529"/>
  <c r="M529"/>
  <c r="N529" s="1"/>
  <c r="O529" s="1"/>
  <c r="P529"/>
  <c r="Q529" s="1"/>
  <c r="R529" s="1"/>
  <c r="L530"/>
  <c r="M530"/>
  <c r="N530" s="1"/>
  <c r="O530" s="1"/>
  <c r="P530"/>
  <c r="Q530"/>
  <c r="R530" s="1"/>
  <c r="L531"/>
  <c r="M531"/>
  <c r="N531" s="1"/>
  <c r="O531" s="1"/>
  <c r="P531"/>
  <c r="Q531" s="1"/>
  <c r="R531" s="1"/>
  <c r="L532"/>
  <c r="M532"/>
  <c r="N532" s="1"/>
  <c r="O532" s="1"/>
  <c r="P532"/>
  <c r="Q532"/>
  <c r="R532" s="1"/>
  <c r="L533"/>
  <c r="M533"/>
  <c r="N533" s="1"/>
  <c r="O533" s="1"/>
  <c r="P533"/>
  <c r="Q533" s="1"/>
  <c r="R533" s="1"/>
  <c r="L534"/>
  <c r="M534"/>
  <c r="N534" s="1"/>
  <c r="O534" s="1"/>
  <c r="P534"/>
  <c r="Q534"/>
  <c r="R534" s="1"/>
  <c r="L535"/>
  <c r="M535"/>
  <c r="N535" s="1"/>
  <c r="O535" s="1"/>
  <c r="P535"/>
  <c r="Q535" s="1"/>
  <c r="R535" s="1"/>
  <c r="L536"/>
  <c r="M536"/>
  <c r="N536" s="1"/>
  <c r="O536" s="1"/>
  <c r="P536"/>
  <c r="Q536"/>
  <c r="R536" s="1"/>
  <c r="L537"/>
  <c r="M537"/>
  <c r="N537" s="1"/>
  <c r="O537" s="1"/>
  <c r="P537"/>
  <c r="Q537" s="1"/>
  <c r="R537" s="1"/>
  <c r="L538"/>
  <c r="M538"/>
  <c r="N538" s="1"/>
  <c r="O538" s="1"/>
  <c r="P538"/>
  <c r="Q538"/>
  <c r="R538" s="1"/>
  <c r="L539"/>
  <c r="M539"/>
  <c r="N539" s="1"/>
  <c r="O539" s="1"/>
  <c r="P539"/>
  <c r="Q539" s="1"/>
  <c r="R539" s="1"/>
  <c r="L540"/>
  <c r="M540"/>
  <c r="N540" s="1"/>
  <c r="O540" s="1"/>
  <c r="P540"/>
  <c r="Q540"/>
  <c r="R540" s="1"/>
  <c r="L541"/>
  <c r="M541"/>
  <c r="N541" s="1"/>
  <c r="O541" s="1"/>
  <c r="P541"/>
  <c r="Q541" s="1"/>
  <c r="R541" s="1"/>
  <c r="L542"/>
  <c r="M542"/>
  <c r="N542" s="1"/>
  <c r="O542" s="1"/>
  <c r="P542"/>
  <c r="Q542"/>
  <c r="R542" s="1"/>
  <c r="L543"/>
  <c r="M543"/>
  <c r="N543" s="1"/>
  <c r="O543" s="1"/>
  <c r="P543"/>
  <c r="Q543" s="1"/>
  <c r="R543" s="1"/>
  <c r="L544"/>
  <c r="M544"/>
  <c r="N544" s="1"/>
  <c r="O544" s="1"/>
  <c r="P544"/>
  <c r="Q544"/>
  <c r="R544" s="1"/>
  <c r="L545"/>
  <c r="M545"/>
  <c r="N545" s="1"/>
  <c r="O545" s="1"/>
  <c r="P545"/>
  <c r="Q545" s="1"/>
  <c r="R545" s="1"/>
  <c r="L546"/>
  <c r="M546"/>
  <c r="N546" s="1"/>
  <c r="O546" s="1"/>
  <c r="P546"/>
  <c r="Q546"/>
  <c r="R546" s="1"/>
  <c r="L547"/>
  <c r="M547"/>
  <c r="N547" s="1"/>
  <c r="O547" s="1"/>
  <c r="P547"/>
  <c r="Q547" s="1"/>
  <c r="R547" s="1"/>
  <c r="L548"/>
  <c r="M548"/>
  <c r="N548" s="1"/>
  <c r="O548" s="1"/>
  <c r="P548"/>
  <c r="Q548"/>
  <c r="R548" s="1"/>
  <c r="L549"/>
  <c r="M549"/>
  <c r="N549" s="1"/>
  <c r="O549" s="1"/>
  <c r="P549"/>
  <c r="Q549" s="1"/>
  <c r="R549" s="1"/>
  <c r="L550"/>
  <c r="M550"/>
  <c r="N550" s="1"/>
  <c r="O550" s="1"/>
  <c r="P550"/>
  <c r="Q550"/>
  <c r="R550" s="1"/>
  <c r="L551"/>
  <c r="M551"/>
  <c r="N551" s="1"/>
  <c r="O551" s="1"/>
  <c r="P551"/>
  <c r="Q551" s="1"/>
  <c r="R551" s="1"/>
  <c r="L552"/>
  <c r="M552"/>
  <c r="N552" s="1"/>
  <c r="O552" s="1"/>
  <c r="P552"/>
  <c r="Q552"/>
  <c r="R552" s="1"/>
  <c r="L553"/>
  <c r="M553"/>
  <c r="N553" s="1"/>
  <c r="O553" s="1"/>
  <c r="P553"/>
  <c r="Q553" s="1"/>
  <c r="R553" s="1"/>
  <c r="L554"/>
  <c r="M554"/>
  <c r="N554" s="1"/>
  <c r="O554" s="1"/>
  <c r="P554"/>
  <c r="Q554"/>
  <c r="R554" s="1"/>
  <c r="L555"/>
  <c r="M555"/>
  <c r="N555" s="1"/>
  <c r="O555" s="1"/>
  <c r="P555"/>
  <c r="Q555" s="1"/>
  <c r="R555" s="1"/>
  <c r="L556"/>
  <c r="M556"/>
  <c r="N556" s="1"/>
  <c r="O556" s="1"/>
  <c r="P556"/>
  <c r="Q556"/>
  <c r="R556" s="1"/>
  <c r="L557"/>
  <c r="M557"/>
  <c r="N557" s="1"/>
  <c r="O557" s="1"/>
  <c r="P557"/>
  <c r="Q557" s="1"/>
  <c r="R557" s="1"/>
  <c r="L558"/>
  <c r="M558"/>
  <c r="N558" s="1"/>
  <c r="O558" s="1"/>
  <c r="P558"/>
  <c r="Q558"/>
  <c r="R558" s="1"/>
  <c r="L559"/>
  <c r="M559"/>
  <c r="N559" s="1"/>
  <c r="O559" s="1"/>
  <c r="P559"/>
  <c r="Q559" s="1"/>
  <c r="R559" s="1"/>
  <c r="L560"/>
  <c r="M560"/>
  <c r="N560" s="1"/>
  <c r="O560" s="1"/>
  <c r="P560"/>
  <c r="Q560"/>
  <c r="R560" s="1"/>
  <c r="L561"/>
  <c r="M561"/>
  <c r="N561" s="1"/>
  <c r="O561" s="1"/>
  <c r="P561"/>
  <c r="Q561" s="1"/>
  <c r="R561" s="1"/>
  <c r="L562"/>
  <c r="M562"/>
  <c r="N562" s="1"/>
  <c r="O562" s="1"/>
  <c r="P562"/>
  <c r="Q562"/>
  <c r="R562" s="1"/>
  <c r="L563"/>
  <c r="M563"/>
  <c r="N563" s="1"/>
  <c r="O563" s="1"/>
  <c r="P563"/>
  <c r="Q563" s="1"/>
  <c r="R563" s="1"/>
  <c r="L564"/>
  <c r="M564"/>
  <c r="N564" s="1"/>
  <c r="O564" s="1"/>
  <c r="P564"/>
  <c r="Q564"/>
  <c r="R564" s="1"/>
  <c r="L565"/>
  <c r="M565"/>
  <c r="N565" s="1"/>
  <c r="O565" s="1"/>
  <c r="P565"/>
  <c r="Q565" s="1"/>
  <c r="R565" s="1"/>
  <c r="L566"/>
  <c r="M566"/>
  <c r="N566" s="1"/>
  <c r="O566" s="1"/>
  <c r="P566"/>
  <c r="Q566"/>
  <c r="R566" s="1"/>
  <c r="L567"/>
  <c r="M567"/>
  <c r="N567" s="1"/>
  <c r="O567" s="1"/>
  <c r="P567"/>
  <c r="Q567" s="1"/>
  <c r="R567" s="1"/>
  <c r="L568"/>
  <c r="M568"/>
  <c r="N568" s="1"/>
  <c r="O568" s="1"/>
  <c r="P568"/>
  <c r="Q568"/>
  <c r="R568" s="1"/>
  <c r="L569"/>
  <c r="M569"/>
  <c r="N569" s="1"/>
  <c r="O569" s="1"/>
  <c r="P569"/>
  <c r="Q569" s="1"/>
  <c r="R569" s="1"/>
  <c r="L570"/>
  <c r="M570"/>
  <c r="N570" s="1"/>
  <c r="O570" s="1"/>
  <c r="P570"/>
  <c r="Q570"/>
  <c r="R570" s="1"/>
  <c r="L571"/>
  <c r="M571"/>
  <c r="N571" s="1"/>
  <c r="O571" s="1"/>
  <c r="P571"/>
  <c r="Q571" s="1"/>
  <c r="R571" s="1"/>
  <c r="L572"/>
  <c r="M572"/>
  <c r="N572" s="1"/>
  <c r="O572" s="1"/>
  <c r="P572"/>
  <c r="Q572"/>
  <c r="R572" s="1"/>
  <c r="L573"/>
  <c r="M573"/>
  <c r="N573" s="1"/>
  <c r="O573" s="1"/>
  <c r="P573"/>
  <c r="Q573" s="1"/>
  <c r="R573" s="1"/>
  <c r="L574"/>
  <c r="M574"/>
  <c r="N574" s="1"/>
  <c r="O574" s="1"/>
  <c r="P574"/>
  <c r="Q574"/>
  <c r="R574" s="1"/>
  <c r="L575"/>
  <c r="M575"/>
  <c r="N575" s="1"/>
  <c r="O575" s="1"/>
  <c r="P575"/>
  <c r="Q575" s="1"/>
  <c r="R575" s="1"/>
  <c r="L576"/>
  <c r="M576"/>
  <c r="N576" s="1"/>
  <c r="O576" s="1"/>
  <c r="P576"/>
  <c r="Q576"/>
  <c r="R576" s="1"/>
  <c r="L577"/>
  <c r="M577"/>
  <c r="N577" s="1"/>
  <c r="O577" s="1"/>
  <c r="P577"/>
  <c r="Q577" s="1"/>
  <c r="R577" s="1"/>
  <c r="L578"/>
  <c r="M578"/>
  <c r="N578" s="1"/>
  <c r="O578" s="1"/>
  <c r="P578"/>
  <c r="Q578"/>
  <c r="R578" s="1"/>
  <c r="L579"/>
  <c r="M579"/>
  <c r="N579" s="1"/>
  <c r="O579" s="1"/>
  <c r="P579"/>
  <c r="Q579" s="1"/>
  <c r="R579" s="1"/>
  <c r="L580"/>
  <c r="M580"/>
  <c r="N580" s="1"/>
  <c r="O580" s="1"/>
  <c r="P580"/>
  <c r="Q580"/>
  <c r="R580" s="1"/>
  <c r="L581"/>
  <c r="M581"/>
  <c r="N581" s="1"/>
  <c r="O581" s="1"/>
  <c r="P581"/>
  <c r="Q581" s="1"/>
  <c r="R581" s="1"/>
  <c r="L582"/>
  <c r="M582"/>
  <c r="N582" s="1"/>
  <c r="O582" s="1"/>
  <c r="P582"/>
  <c r="Q582"/>
  <c r="R582" s="1"/>
  <c r="L583"/>
  <c r="M583"/>
  <c r="N583" s="1"/>
  <c r="O583" s="1"/>
  <c r="P583"/>
  <c r="Q583" s="1"/>
  <c r="R583" s="1"/>
  <c r="L584"/>
  <c r="M584"/>
  <c r="N584" s="1"/>
  <c r="O584" s="1"/>
  <c r="P584"/>
  <c r="Q584"/>
  <c r="R584" s="1"/>
  <c r="L585"/>
  <c r="M585"/>
  <c r="N585" s="1"/>
  <c r="O585" s="1"/>
  <c r="P585"/>
  <c r="Q585" s="1"/>
  <c r="R585" s="1"/>
  <c r="L586"/>
  <c r="M586"/>
  <c r="N586" s="1"/>
  <c r="O586" s="1"/>
  <c r="P586"/>
  <c r="Q586"/>
  <c r="R586" s="1"/>
  <c r="L587"/>
  <c r="M587"/>
  <c r="N587" s="1"/>
  <c r="O587" s="1"/>
  <c r="P587"/>
  <c r="Q587" s="1"/>
  <c r="R587" s="1"/>
  <c r="L588"/>
  <c r="M588"/>
  <c r="N588" s="1"/>
  <c r="O588" s="1"/>
  <c r="P588"/>
  <c r="Q588"/>
  <c r="R588" s="1"/>
  <c r="L589"/>
  <c r="M589"/>
  <c r="N589" s="1"/>
  <c r="O589" s="1"/>
  <c r="P589"/>
  <c r="Q589" s="1"/>
  <c r="R589" s="1"/>
  <c r="L590"/>
  <c r="M590"/>
  <c r="N590" s="1"/>
  <c r="O590" s="1"/>
  <c r="P590"/>
  <c r="Q590"/>
  <c r="R590" s="1"/>
  <c r="L591"/>
  <c r="M591"/>
  <c r="N591" s="1"/>
  <c r="O591" s="1"/>
  <c r="P591"/>
  <c r="Q591" s="1"/>
  <c r="R591" s="1"/>
  <c r="L592"/>
  <c r="M592"/>
  <c r="N592" s="1"/>
  <c r="O592" s="1"/>
  <c r="P592"/>
  <c r="Q592"/>
  <c r="R592" s="1"/>
  <c r="L593"/>
  <c r="M593"/>
  <c r="N593" s="1"/>
  <c r="O593" s="1"/>
  <c r="P593"/>
  <c r="Q593" s="1"/>
  <c r="R593" s="1"/>
  <c r="L594"/>
  <c r="M594"/>
  <c r="N594" s="1"/>
  <c r="O594" s="1"/>
  <c r="P594"/>
  <c r="Q594"/>
  <c r="R594" s="1"/>
  <c r="L595"/>
  <c r="M595"/>
  <c r="N595" s="1"/>
  <c r="O595" s="1"/>
  <c r="P595"/>
  <c r="Q595" s="1"/>
  <c r="R595" s="1"/>
  <c r="L596"/>
  <c r="M596"/>
  <c r="N596" s="1"/>
  <c r="O596" s="1"/>
  <c r="P596"/>
  <c r="Q596"/>
  <c r="R596" s="1"/>
  <c r="L597"/>
  <c r="M597"/>
  <c r="N597" s="1"/>
  <c r="O597" s="1"/>
  <c r="P597"/>
  <c r="Q597" s="1"/>
  <c r="R597" s="1"/>
  <c r="L598"/>
  <c r="M598"/>
  <c r="N598" s="1"/>
  <c r="O598" s="1"/>
  <c r="P598"/>
  <c r="Q598"/>
  <c r="R598" s="1"/>
  <c r="L599"/>
  <c r="M599"/>
  <c r="N599" s="1"/>
  <c r="O599" s="1"/>
  <c r="P599"/>
  <c r="Q599" s="1"/>
  <c r="R599" s="1"/>
  <c r="L600"/>
  <c r="M600"/>
  <c r="N600" s="1"/>
  <c r="O600" s="1"/>
  <c r="P600"/>
  <c r="Q600"/>
  <c r="R600" s="1"/>
  <c r="L601"/>
  <c r="M601"/>
  <c r="N601" s="1"/>
  <c r="O601" s="1"/>
  <c r="P601"/>
  <c r="Q601" s="1"/>
  <c r="R601" s="1"/>
  <c r="L602"/>
  <c r="M602"/>
  <c r="N602" s="1"/>
  <c r="O602" s="1"/>
  <c r="P602"/>
  <c r="Q602"/>
  <c r="R602" s="1"/>
  <c r="L603"/>
  <c r="M603"/>
  <c r="N603" s="1"/>
  <c r="O603" s="1"/>
  <c r="P603"/>
  <c r="Q603" s="1"/>
  <c r="R603" s="1"/>
  <c r="L604"/>
  <c r="M604"/>
  <c r="N604" s="1"/>
  <c r="O604" s="1"/>
  <c r="P604"/>
  <c r="Q604"/>
  <c r="R604" s="1"/>
  <c r="L605"/>
  <c r="M605"/>
  <c r="N605" s="1"/>
  <c r="O605" s="1"/>
  <c r="P605"/>
  <c r="Q605" s="1"/>
  <c r="R605" s="1"/>
  <c r="L606"/>
  <c r="M606"/>
  <c r="N606" s="1"/>
  <c r="O606" s="1"/>
  <c r="P606"/>
  <c r="Q606"/>
  <c r="R606" s="1"/>
  <c r="L607"/>
  <c r="M607"/>
  <c r="N607" s="1"/>
  <c r="O607" s="1"/>
  <c r="P607"/>
  <c r="Q607" s="1"/>
  <c r="R607" s="1"/>
  <c r="L608"/>
  <c r="M608"/>
  <c r="N608" s="1"/>
  <c r="O608" s="1"/>
  <c r="P608"/>
  <c r="Q608"/>
  <c r="R608" s="1"/>
  <c r="L609"/>
  <c r="M609"/>
  <c r="N609" s="1"/>
  <c r="O609" s="1"/>
  <c r="P609"/>
  <c r="Q609" s="1"/>
  <c r="R609" s="1"/>
  <c r="L610"/>
  <c r="M610"/>
  <c r="N610" s="1"/>
  <c r="O610" s="1"/>
  <c r="P610"/>
  <c r="Q610"/>
  <c r="R610" s="1"/>
  <c r="L611"/>
  <c r="M611"/>
  <c r="N611" s="1"/>
  <c r="O611" s="1"/>
  <c r="P611"/>
  <c r="Q611" s="1"/>
  <c r="R611" s="1"/>
  <c r="L612"/>
  <c r="M612"/>
  <c r="N612" s="1"/>
  <c r="O612" s="1"/>
  <c r="P612"/>
  <c r="Q612"/>
  <c r="R612" s="1"/>
  <c r="L613"/>
  <c r="M613"/>
  <c r="N613" s="1"/>
  <c r="O613" s="1"/>
  <c r="P613"/>
  <c r="Q613" s="1"/>
  <c r="R613" s="1"/>
  <c r="L614"/>
  <c r="M614"/>
  <c r="N614" s="1"/>
  <c r="O614" s="1"/>
  <c r="P614"/>
  <c r="Q614"/>
  <c r="R614" s="1"/>
  <c r="L615"/>
  <c r="M615"/>
  <c r="N615" s="1"/>
  <c r="O615" s="1"/>
  <c r="P615"/>
  <c r="Q615" s="1"/>
  <c r="R615" s="1"/>
  <c r="L616"/>
  <c r="M616"/>
  <c r="N616" s="1"/>
  <c r="O616" s="1"/>
  <c r="P616"/>
  <c r="Q616"/>
  <c r="R616" s="1"/>
  <c r="L617"/>
  <c r="M617"/>
  <c r="N617" s="1"/>
  <c r="O617" s="1"/>
  <c r="P617"/>
  <c r="Q617" s="1"/>
  <c r="R617" s="1"/>
  <c r="L618"/>
  <c r="M618"/>
  <c r="N618" s="1"/>
  <c r="O618" s="1"/>
  <c r="P618"/>
  <c r="Q618"/>
  <c r="R618" s="1"/>
  <c r="L619"/>
  <c r="M619"/>
  <c r="N619" s="1"/>
  <c r="O619" s="1"/>
  <c r="P619"/>
  <c r="Q619" s="1"/>
  <c r="R619" s="1"/>
  <c r="L620"/>
  <c r="M620"/>
  <c r="N620" s="1"/>
  <c r="O620" s="1"/>
  <c r="P620"/>
  <c r="Q620"/>
  <c r="R620" s="1"/>
  <c r="L621"/>
  <c r="M621"/>
  <c r="N621" s="1"/>
  <c r="O621" s="1"/>
  <c r="P621"/>
  <c r="Q621" s="1"/>
  <c r="R621" s="1"/>
  <c r="L622"/>
  <c r="M622"/>
  <c r="N622" s="1"/>
  <c r="O622" s="1"/>
  <c r="P622"/>
  <c r="Q622"/>
  <c r="R622" s="1"/>
  <c r="L623"/>
  <c r="M623"/>
  <c r="N623" s="1"/>
  <c r="O623" s="1"/>
  <c r="P623"/>
  <c r="Q623" s="1"/>
  <c r="R623" s="1"/>
  <c r="L624"/>
  <c r="M624"/>
  <c r="N624" s="1"/>
  <c r="O624" s="1"/>
  <c r="P624"/>
  <c r="Q624"/>
  <c r="R624" s="1"/>
  <c r="L625"/>
  <c r="M625"/>
  <c r="N625" s="1"/>
  <c r="O625" s="1"/>
  <c r="P625"/>
  <c r="Q625" s="1"/>
  <c r="R625" s="1"/>
  <c r="L626"/>
  <c r="M626"/>
  <c r="N626" s="1"/>
  <c r="O626" s="1"/>
  <c r="P626"/>
  <c r="Q626"/>
  <c r="R626" s="1"/>
  <c r="L627"/>
  <c r="M627"/>
  <c r="N627" s="1"/>
  <c r="O627" s="1"/>
  <c r="P627"/>
  <c r="Q627" s="1"/>
  <c r="R627" s="1"/>
  <c r="L628"/>
  <c r="M628"/>
  <c r="N628" s="1"/>
  <c r="O628" s="1"/>
  <c r="P628"/>
  <c r="Q628"/>
  <c r="R628" s="1"/>
  <c r="L629"/>
  <c r="M629"/>
  <c r="N629" s="1"/>
  <c r="O629" s="1"/>
  <c r="P629"/>
  <c r="Q629" s="1"/>
  <c r="R629" s="1"/>
  <c r="L630"/>
  <c r="M630"/>
  <c r="N630" s="1"/>
  <c r="O630" s="1"/>
  <c r="P630"/>
  <c r="Q630"/>
  <c r="R630" s="1"/>
  <c r="L631"/>
  <c r="M631"/>
  <c r="N631" s="1"/>
  <c r="O631" s="1"/>
  <c r="P631"/>
  <c r="Q631" s="1"/>
  <c r="R631" s="1"/>
  <c r="L632"/>
  <c r="M632"/>
  <c r="N632" s="1"/>
  <c r="O632" s="1"/>
  <c r="P632"/>
  <c r="Q632"/>
  <c r="R632" s="1"/>
  <c r="L633"/>
  <c r="M633"/>
  <c r="N633" s="1"/>
  <c r="O633" s="1"/>
  <c r="P633"/>
  <c r="Q633" s="1"/>
  <c r="R633" s="1"/>
  <c r="L634"/>
  <c r="M634"/>
  <c r="N634" s="1"/>
  <c r="O634" s="1"/>
  <c r="P634"/>
  <c r="Q634"/>
  <c r="R634" s="1"/>
  <c r="L635"/>
  <c r="M635"/>
  <c r="N635" s="1"/>
  <c r="O635" s="1"/>
  <c r="P635"/>
  <c r="Q635" s="1"/>
  <c r="R635" s="1"/>
  <c r="L636"/>
  <c r="M636"/>
  <c r="N636" s="1"/>
  <c r="O636" s="1"/>
  <c r="P636"/>
  <c r="Q636"/>
  <c r="R636" s="1"/>
  <c r="L637"/>
  <c r="M637"/>
  <c r="N637" s="1"/>
  <c r="O637" s="1"/>
  <c r="P637"/>
  <c r="Q637" s="1"/>
  <c r="R637" s="1"/>
  <c r="L638"/>
  <c r="M638"/>
  <c r="N638" s="1"/>
  <c r="O638" s="1"/>
  <c r="P638"/>
  <c r="Q638"/>
  <c r="R638" s="1"/>
  <c r="L639"/>
  <c r="M639"/>
  <c r="N639" s="1"/>
  <c r="O639" s="1"/>
  <c r="P639"/>
  <c r="Q639" s="1"/>
  <c r="R639" s="1"/>
  <c r="L640"/>
  <c r="M640"/>
  <c r="N640" s="1"/>
  <c r="O640" s="1"/>
  <c r="P640"/>
  <c r="Q640"/>
  <c r="R640" s="1"/>
  <c r="L641"/>
  <c r="M641"/>
  <c r="N641" s="1"/>
  <c r="O641" s="1"/>
  <c r="P641"/>
  <c r="Q641" s="1"/>
  <c r="R641" s="1"/>
  <c r="L642"/>
  <c r="M642"/>
  <c r="N642" s="1"/>
  <c r="O642" s="1"/>
  <c r="P642"/>
  <c r="Q642"/>
  <c r="R642" s="1"/>
  <c r="L643"/>
  <c r="M643"/>
  <c r="N643" s="1"/>
  <c r="O643" s="1"/>
  <c r="P643"/>
  <c r="Q643" s="1"/>
  <c r="R643" s="1"/>
  <c r="L644"/>
  <c r="M644"/>
  <c r="N644" s="1"/>
  <c r="O644" s="1"/>
  <c r="P644"/>
  <c r="Q644"/>
  <c r="R644" s="1"/>
  <c r="L645"/>
  <c r="M645"/>
  <c r="N645" s="1"/>
  <c r="O645" s="1"/>
  <c r="P645"/>
  <c r="Q645" s="1"/>
  <c r="R645" s="1"/>
  <c r="L646"/>
  <c r="M646"/>
  <c r="N646" s="1"/>
  <c r="O646" s="1"/>
  <c r="P646"/>
  <c r="Q646"/>
  <c r="R646" s="1"/>
  <c r="L647"/>
  <c r="M647"/>
  <c r="N647" s="1"/>
  <c r="O647" s="1"/>
  <c r="P647"/>
  <c r="Q647" s="1"/>
  <c r="R647" s="1"/>
  <c r="L648"/>
  <c r="M648"/>
  <c r="N648" s="1"/>
  <c r="O648" s="1"/>
  <c r="P648"/>
  <c r="Q648"/>
  <c r="R648" s="1"/>
  <c r="L649"/>
  <c r="M649"/>
  <c r="N649" s="1"/>
  <c r="O649" s="1"/>
  <c r="P649"/>
  <c r="Q649" s="1"/>
  <c r="R649" s="1"/>
  <c r="L650"/>
  <c r="M650"/>
  <c r="N650" s="1"/>
  <c r="O650" s="1"/>
  <c r="P650"/>
  <c r="Q650"/>
  <c r="R650" s="1"/>
  <c r="L651"/>
  <c r="M651"/>
  <c r="N651" s="1"/>
  <c r="O651" s="1"/>
  <c r="P651"/>
  <c r="Q651" s="1"/>
  <c r="R651" s="1"/>
  <c r="L652"/>
  <c r="M652"/>
  <c r="N652" s="1"/>
  <c r="O652" s="1"/>
  <c r="P652"/>
  <c r="Q652"/>
  <c r="R652" s="1"/>
  <c r="L653"/>
  <c r="M653"/>
  <c r="N653" s="1"/>
  <c r="O653" s="1"/>
  <c r="P653"/>
  <c r="Q653" s="1"/>
  <c r="R653" s="1"/>
  <c r="L654"/>
  <c r="M654"/>
  <c r="N654" s="1"/>
  <c r="O654" s="1"/>
  <c r="P654"/>
  <c r="Q654"/>
  <c r="R654" s="1"/>
  <c r="L655"/>
  <c r="M655"/>
  <c r="N655" s="1"/>
  <c r="O655" s="1"/>
  <c r="P655"/>
  <c r="Q655" s="1"/>
  <c r="R655" s="1"/>
  <c r="L656"/>
  <c r="M656"/>
  <c r="N656" s="1"/>
  <c r="O656" s="1"/>
  <c r="P656"/>
  <c r="Q656"/>
  <c r="R656" s="1"/>
  <c r="L657"/>
  <c r="M657"/>
  <c r="N657" s="1"/>
  <c r="O657" s="1"/>
  <c r="P657"/>
  <c r="Q657" s="1"/>
  <c r="R657" s="1"/>
  <c r="L658"/>
  <c r="M658"/>
  <c r="N658" s="1"/>
  <c r="O658" s="1"/>
  <c r="P658"/>
  <c r="Q658"/>
  <c r="R658" s="1"/>
  <c r="L659"/>
  <c r="M659"/>
  <c r="N659" s="1"/>
  <c r="O659" s="1"/>
  <c r="P659"/>
  <c r="Q659" s="1"/>
  <c r="R659" s="1"/>
  <c r="L660"/>
  <c r="M660"/>
  <c r="N660" s="1"/>
  <c r="O660" s="1"/>
  <c r="P660"/>
  <c r="Q660"/>
  <c r="R660" s="1"/>
  <c r="L661"/>
  <c r="M661"/>
  <c r="N661" s="1"/>
  <c r="O661" s="1"/>
  <c r="P661"/>
  <c r="Q661" s="1"/>
  <c r="R661" s="1"/>
  <c r="L662"/>
  <c r="M662"/>
  <c r="N662" s="1"/>
  <c r="O662" s="1"/>
  <c r="P662"/>
  <c r="Q662"/>
  <c r="R662" s="1"/>
  <c r="L663"/>
  <c r="M663"/>
  <c r="N663" s="1"/>
  <c r="O663" s="1"/>
  <c r="P663"/>
  <c r="Q663" s="1"/>
  <c r="R663" s="1"/>
  <c r="L664"/>
  <c r="M664"/>
  <c r="N664" s="1"/>
  <c r="O664" s="1"/>
  <c r="P664"/>
  <c r="Q664"/>
  <c r="R664" s="1"/>
  <c r="L665"/>
  <c r="M665"/>
  <c r="N665" s="1"/>
  <c r="O665" s="1"/>
  <c r="P665"/>
  <c r="Q665" s="1"/>
  <c r="R665" s="1"/>
  <c r="L666"/>
  <c r="M666"/>
  <c r="N666" s="1"/>
  <c r="O666" s="1"/>
  <c r="P666"/>
  <c r="Q666" s="1"/>
  <c r="R666" s="1"/>
  <c r="L667"/>
  <c r="M667"/>
  <c r="N667"/>
  <c r="O667" s="1"/>
  <c r="P667"/>
  <c r="Q667" s="1"/>
  <c r="R667" s="1"/>
  <c r="L668"/>
  <c r="M668"/>
  <c r="N668" s="1"/>
  <c r="O668"/>
  <c r="P668"/>
  <c r="Q668"/>
  <c r="R668" s="1"/>
  <c r="L669"/>
  <c r="M669"/>
  <c r="N669" s="1"/>
  <c r="O669" s="1"/>
  <c r="P669"/>
  <c r="Q669" s="1"/>
  <c r="R669" s="1"/>
  <c r="L670"/>
  <c r="M670"/>
  <c r="N670" s="1"/>
  <c r="O670" s="1"/>
  <c r="P670"/>
  <c r="Q670" s="1"/>
  <c r="R670" s="1"/>
  <c r="L671"/>
  <c r="M671"/>
  <c r="N671"/>
  <c r="O671" s="1"/>
  <c r="P671"/>
  <c r="Q671" s="1"/>
  <c r="R671" s="1"/>
  <c r="L672"/>
  <c r="M672"/>
  <c r="N672" s="1"/>
  <c r="O672"/>
  <c r="P672"/>
  <c r="Q672"/>
  <c r="R672" s="1"/>
  <c r="L673"/>
  <c r="M673"/>
  <c r="N673" s="1"/>
  <c r="O673" s="1"/>
  <c r="P673"/>
  <c r="Q673" s="1"/>
  <c r="R673" s="1"/>
  <c r="L674"/>
  <c r="M674"/>
  <c r="N674" s="1"/>
  <c r="O674" s="1"/>
  <c r="P674"/>
  <c r="Q674" s="1"/>
  <c r="R674" s="1"/>
  <c r="L675"/>
  <c r="M675"/>
  <c r="N675"/>
  <c r="O675" s="1"/>
  <c r="P675"/>
  <c r="Q675" s="1"/>
  <c r="R675" s="1"/>
  <c r="L676"/>
  <c r="M676"/>
  <c r="N676" s="1"/>
  <c r="O676"/>
  <c r="P676"/>
  <c r="Q676"/>
  <c r="R676" s="1"/>
  <c r="L677"/>
  <c r="M677"/>
  <c r="N677" s="1"/>
  <c r="O677" s="1"/>
  <c r="P677"/>
  <c r="Q677" s="1"/>
  <c r="R677" s="1"/>
  <c r="L678"/>
  <c r="M678"/>
  <c r="N678" s="1"/>
  <c r="O678" s="1"/>
  <c r="P678"/>
  <c r="Q678" s="1"/>
  <c r="R678" s="1"/>
  <c r="L679"/>
  <c r="M679"/>
  <c r="N679"/>
  <c r="O679" s="1"/>
  <c r="P679"/>
  <c r="Q679" s="1"/>
  <c r="R679" s="1"/>
  <c r="L680"/>
  <c r="M680"/>
  <c r="N680" s="1"/>
  <c r="O680"/>
  <c r="P680"/>
  <c r="Q680"/>
  <c r="R680" s="1"/>
  <c r="L681"/>
  <c r="M681"/>
  <c r="N681" s="1"/>
  <c r="O681" s="1"/>
  <c r="P681"/>
  <c r="Q681" s="1"/>
  <c r="R681" s="1"/>
  <c r="L682"/>
  <c r="M682"/>
  <c r="N682" s="1"/>
  <c r="O682" s="1"/>
  <c r="P682"/>
  <c r="Q682" s="1"/>
  <c r="R682" s="1"/>
  <c r="L683"/>
  <c r="M683"/>
  <c r="N683"/>
  <c r="O683" s="1"/>
  <c r="P683"/>
  <c r="Q683" s="1"/>
  <c r="R683" s="1"/>
  <c r="L684"/>
  <c r="M684"/>
  <c r="N684" s="1"/>
  <c r="O684"/>
  <c r="P684"/>
  <c r="Q684"/>
  <c r="R684" s="1"/>
  <c r="L685"/>
  <c r="M685"/>
  <c r="N685" s="1"/>
  <c r="O685" s="1"/>
  <c r="P685"/>
  <c r="Q685" s="1"/>
  <c r="R685" s="1"/>
  <c r="L686"/>
  <c r="M686"/>
  <c r="N686" s="1"/>
  <c r="O686" s="1"/>
  <c r="P686"/>
  <c r="Q686" s="1"/>
  <c r="R686" s="1"/>
  <c r="L687"/>
  <c r="M687"/>
  <c r="N687"/>
  <c r="O687" s="1"/>
  <c r="P687"/>
  <c r="Q687" s="1"/>
  <c r="R687" s="1"/>
  <c r="L688"/>
  <c r="M688"/>
  <c r="N688" s="1"/>
  <c r="O688"/>
  <c r="P688"/>
  <c r="Q688"/>
  <c r="R688" s="1"/>
  <c r="L689"/>
  <c r="M689"/>
  <c r="N689" s="1"/>
  <c r="O689" s="1"/>
  <c r="P689"/>
  <c r="Q689" s="1"/>
  <c r="R689" s="1"/>
  <c r="L690"/>
  <c r="M690"/>
  <c r="N690" s="1"/>
  <c r="O690" s="1"/>
  <c r="P690"/>
  <c r="Q690" s="1"/>
  <c r="R690" s="1"/>
  <c r="L691"/>
  <c r="M691"/>
  <c r="N691"/>
  <c r="O691" s="1"/>
  <c r="P691"/>
  <c r="Q691" s="1"/>
  <c r="R691" s="1"/>
  <c r="L692"/>
  <c r="M692"/>
  <c r="N692" s="1"/>
  <c r="O692"/>
  <c r="P692"/>
  <c r="Q692"/>
  <c r="R692" s="1"/>
  <c r="L693"/>
  <c r="M693"/>
  <c r="N693" s="1"/>
  <c r="O693" s="1"/>
  <c r="P693"/>
  <c r="Q693" s="1"/>
  <c r="R693" s="1"/>
  <c r="L694"/>
  <c r="M694"/>
  <c r="N694" s="1"/>
  <c r="O694" s="1"/>
  <c r="P694"/>
  <c r="Q694" s="1"/>
  <c r="R694" s="1"/>
  <c r="L695"/>
  <c r="M695"/>
  <c r="N695"/>
  <c r="O695" s="1"/>
  <c r="P695"/>
  <c r="Q695" s="1"/>
  <c r="R695" s="1"/>
  <c r="L696"/>
  <c r="M696"/>
  <c r="N696" s="1"/>
  <c r="O696"/>
  <c r="P696"/>
  <c r="Q696"/>
  <c r="R696" s="1"/>
  <c r="L697"/>
  <c r="M697"/>
  <c r="N697" s="1"/>
  <c r="O697" s="1"/>
  <c r="P697"/>
  <c r="Q697" s="1"/>
  <c r="R697" s="1"/>
  <c r="L698"/>
  <c r="M698"/>
  <c r="N698" s="1"/>
  <c r="O698" s="1"/>
  <c r="P698"/>
  <c r="Q698" s="1"/>
  <c r="R698" s="1"/>
  <c r="L699"/>
  <c r="M699"/>
  <c r="N699"/>
  <c r="O699" s="1"/>
  <c r="P699"/>
  <c r="Q699" s="1"/>
  <c r="R699" s="1"/>
  <c r="L700"/>
  <c r="M700"/>
  <c r="N700" s="1"/>
  <c r="O700"/>
  <c r="P700"/>
  <c r="Q700"/>
  <c r="R700" s="1"/>
  <c r="L701"/>
  <c r="M701"/>
  <c r="N701" s="1"/>
  <c r="O701" s="1"/>
  <c r="P701"/>
  <c r="Q701" s="1"/>
  <c r="R701" s="1"/>
  <c r="L702"/>
  <c r="M702"/>
  <c r="N702" s="1"/>
  <c r="O702" s="1"/>
  <c r="P702"/>
  <c r="Q702" s="1"/>
  <c r="R702" s="1"/>
  <c r="L703"/>
  <c r="M703"/>
  <c r="N703"/>
  <c r="O703" s="1"/>
  <c r="P703"/>
  <c r="Q703" s="1"/>
  <c r="R703" s="1"/>
  <c r="L704"/>
  <c r="M704"/>
  <c r="N704" s="1"/>
  <c r="O704"/>
  <c r="P704"/>
  <c r="Q704"/>
  <c r="R704" s="1"/>
  <c r="L705"/>
  <c r="M705"/>
  <c r="N705" s="1"/>
  <c r="O705" s="1"/>
  <c r="P705"/>
  <c r="Q705" s="1"/>
  <c r="R705" s="1"/>
  <c r="L706"/>
  <c r="M706"/>
  <c r="N706" s="1"/>
  <c r="O706" s="1"/>
  <c r="P706"/>
  <c r="Q706" s="1"/>
  <c r="R706" s="1"/>
  <c r="L707"/>
  <c r="M707"/>
  <c r="N707"/>
  <c r="O707" s="1"/>
  <c r="P707"/>
  <c r="Q707" s="1"/>
  <c r="R707" s="1"/>
  <c r="L708"/>
  <c r="M708"/>
  <c r="N708" s="1"/>
  <c r="O708" s="1"/>
  <c r="P708"/>
  <c r="Q708" s="1"/>
  <c r="R708" s="1"/>
  <c r="L709"/>
  <c r="M709"/>
  <c r="N709"/>
  <c r="O709" s="1"/>
  <c r="P709"/>
  <c r="Q709" s="1"/>
  <c r="R709" s="1"/>
  <c r="L710"/>
  <c r="M710"/>
  <c r="N710" s="1"/>
  <c r="O710" s="1"/>
  <c r="P710"/>
  <c r="Q710" s="1"/>
  <c r="R710" s="1"/>
  <c r="L711"/>
  <c r="M711"/>
  <c r="N711"/>
  <c r="O711" s="1"/>
  <c r="P711"/>
  <c r="Q711" s="1"/>
  <c r="R711" s="1"/>
  <c r="L712"/>
  <c r="M712"/>
  <c r="N712" s="1"/>
  <c r="O712" s="1"/>
  <c r="P712"/>
  <c r="Q712" s="1"/>
  <c r="R712" s="1"/>
  <c r="L713"/>
  <c r="M713"/>
  <c r="N713"/>
  <c r="O713" s="1"/>
  <c r="P713"/>
  <c r="Q713" s="1"/>
  <c r="R713" s="1"/>
  <c r="L714"/>
  <c r="M714"/>
  <c r="N714" s="1"/>
  <c r="O714" s="1"/>
  <c r="P714"/>
  <c r="Q714" s="1"/>
  <c r="R714" s="1"/>
  <c r="L715"/>
  <c r="M715"/>
  <c r="N715"/>
  <c r="O715" s="1"/>
  <c r="P715"/>
  <c r="Q715" s="1"/>
  <c r="R715" s="1"/>
  <c r="L716"/>
  <c r="M716"/>
  <c r="N716" s="1"/>
  <c r="O716" s="1"/>
  <c r="P716"/>
  <c r="Q716" s="1"/>
  <c r="R716" s="1"/>
  <c r="L717"/>
  <c r="M717"/>
  <c r="N717"/>
  <c r="O717" s="1"/>
  <c r="P717"/>
  <c r="Q717" s="1"/>
  <c r="R717" s="1"/>
  <c r="L718"/>
  <c r="M718"/>
  <c r="N718" s="1"/>
  <c r="O718" s="1"/>
  <c r="P718"/>
  <c r="Q718" s="1"/>
  <c r="R718" s="1"/>
  <c r="L719"/>
  <c r="M719"/>
  <c r="N719"/>
  <c r="O719" s="1"/>
  <c r="P719"/>
  <c r="Q719" s="1"/>
  <c r="R719" s="1"/>
  <c r="L720"/>
  <c r="M720"/>
  <c r="N720" s="1"/>
  <c r="O720" s="1"/>
  <c r="P720"/>
  <c r="Q720" s="1"/>
  <c r="R720" s="1"/>
  <c r="L721"/>
  <c r="M721"/>
  <c r="N721"/>
  <c r="O721" s="1"/>
  <c r="P721"/>
  <c r="Q721" s="1"/>
  <c r="R721" s="1"/>
  <c r="L722"/>
  <c r="M722"/>
  <c r="N722" s="1"/>
  <c r="O722" s="1"/>
  <c r="P722"/>
  <c r="Q722" s="1"/>
  <c r="R722" s="1"/>
  <c r="L723"/>
  <c r="M723"/>
  <c r="N723"/>
  <c r="O723" s="1"/>
  <c r="P723"/>
  <c r="Q723" s="1"/>
  <c r="R723" s="1"/>
  <c r="L724"/>
  <c r="M724"/>
  <c r="N724" s="1"/>
  <c r="O724" s="1"/>
  <c r="P724"/>
  <c r="Q724" s="1"/>
  <c r="R724" s="1"/>
  <c r="L725"/>
  <c r="M725"/>
  <c r="N725"/>
  <c r="O725" s="1"/>
  <c r="P725"/>
  <c r="Q725" s="1"/>
  <c r="R725" s="1"/>
  <c r="L726"/>
  <c r="M726"/>
  <c r="N726" s="1"/>
  <c r="O726" s="1"/>
  <c r="P726"/>
  <c r="Q726" s="1"/>
  <c r="R726" s="1"/>
  <c r="L727"/>
  <c r="M727"/>
  <c r="N727"/>
  <c r="O727" s="1"/>
  <c r="P727"/>
  <c r="Q727" s="1"/>
  <c r="R727" s="1"/>
  <c r="L728"/>
  <c r="M728"/>
  <c r="N728" s="1"/>
  <c r="O728" s="1"/>
  <c r="P728"/>
  <c r="Q728" s="1"/>
  <c r="R728" s="1"/>
  <c r="L729"/>
  <c r="M729"/>
  <c r="N729"/>
  <c r="O729" s="1"/>
  <c r="P729"/>
  <c r="Q729" s="1"/>
  <c r="R729" s="1"/>
  <c r="L730"/>
  <c r="M730"/>
  <c r="N730" s="1"/>
  <c r="O730" s="1"/>
  <c r="P730"/>
  <c r="Q730" s="1"/>
  <c r="R730" s="1"/>
  <c r="L731"/>
  <c r="M731"/>
  <c r="N731"/>
  <c r="O731" s="1"/>
  <c r="P731"/>
  <c r="Q731" s="1"/>
  <c r="R731" s="1"/>
  <c r="L732"/>
  <c r="M732"/>
  <c r="N732" s="1"/>
  <c r="O732" s="1"/>
  <c r="P732"/>
  <c r="Q732" s="1"/>
  <c r="R732" s="1"/>
  <c r="L733"/>
  <c r="M733"/>
  <c r="N733"/>
  <c r="O733" s="1"/>
  <c r="P733"/>
  <c r="Q733" s="1"/>
  <c r="R733" s="1"/>
  <c r="L734"/>
  <c r="M734"/>
  <c r="N734" s="1"/>
  <c r="O734" s="1"/>
  <c r="P734"/>
  <c r="Q734" s="1"/>
  <c r="R734" s="1"/>
  <c r="L735"/>
  <c r="M735"/>
  <c r="N735"/>
  <c r="O735" s="1"/>
  <c r="P735"/>
  <c r="Q735" s="1"/>
  <c r="R735" s="1"/>
  <c r="L736"/>
  <c r="M736"/>
  <c r="N736" s="1"/>
  <c r="O736" s="1"/>
  <c r="P736"/>
  <c r="Q736" s="1"/>
  <c r="R736" s="1"/>
  <c r="L737"/>
  <c r="M737"/>
  <c r="N737"/>
  <c r="O737" s="1"/>
  <c r="P737"/>
  <c r="Q737" s="1"/>
  <c r="R737" s="1"/>
  <c r="L738"/>
  <c r="M738"/>
  <c r="N738" s="1"/>
  <c r="O738" s="1"/>
  <c r="P738"/>
  <c r="Q738" s="1"/>
  <c r="R738" s="1"/>
  <c r="L739"/>
  <c r="M739"/>
  <c r="N739"/>
  <c r="O739" s="1"/>
  <c r="P739"/>
  <c r="Q739" s="1"/>
  <c r="R739" s="1"/>
  <c r="L740"/>
  <c r="M740"/>
  <c r="N740" s="1"/>
  <c r="O740" s="1"/>
  <c r="P740"/>
  <c r="Q740" s="1"/>
  <c r="R740" s="1"/>
  <c r="L741"/>
  <c r="M741"/>
  <c r="N741"/>
  <c r="O741" s="1"/>
  <c r="P741"/>
  <c r="Q741" s="1"/>
  <c r="R741" s="1"/>
  <c r="L742"/>
  <c r="M742"/>
  <c r="N742" s="1"/>
  <c r="O742" s="1"/>
  <c r="P742"/>
  <c r="Q742" s="1"/>
  <c r="R742" s="1"/>
  <c r="L743"/>
  <c r="M743"/>
  <c r="N743"/>
  <c r="O743" s="1"/>
  <c r="P743"/>
  <c r="Q743" s="1"/>
  <c r="R743" s="1"/>
  <c r="L744"/>
  <c r="M744"/>
  <c r="N744" s="1"/>
  <c r="O744" s="1"/>
  <c r="P744"/>
  <c r="Q744" s="1"/>
  <c r="R744" s="1"/>
  <c r="L745"/>
  <c r="M745"/>
  <c r="N745"/>
  <c r="O745" s="1"/>
  <c r="P745"/>
  <c r="Q745" s="1"/>
  <c r="R745" s="1"/>
  <c r="L746"/>
  <c r="M746"/>
  <c r="N746" s="1"/>
  <c r="O746" s="1"/>
  <c r="P746"/>
  <c r="Q746" s="1"/>
  <c r="R746" s="1"/>
  <c r="L747"/>
  <c r="M747"/>
  <c r="N747"/>
  <c r="O747" s="1"/>
  <c r="P747"/>
  <c r="Q747" s="1"/>
  <c r="R747" s="1"/>
  <c r="L748"/>
  <c r="M748"/>
  <c r="N748" s="1"/>
  <c r="O748" s="1"/>
  <c r="P748"/>
  <c r="Q748" s="1"/>
  <c r="R748" s="1"/>
  <c r="L749"/>
  <c r="M749"/>
  <c r="N749"/>
  <c r="O749" s="1"/>
  <c r="P749"/>
  <c r="Q749" s="1"/>
  <c r="R749" s="1"/>
  <c r="L750"/>
  <c r="M750"/>
  <c r="N750" s="1"/>
  <c r="O750" s="1"/>
  <c r="P750"/>
  <c r="Q750" s="1"/>
  <c r="R750" s="1"/>
  <c r="L751"/>
  <c r="M751"/>
  <c r="N751"/>
  <c r="O751" s="1"/>
  <c r="P751"/>
  <c r="Q751" s="1"/>
  <c r="R751" s="1"/>
  <c r="L752"/>
  <c r="M752"/>
  <c r="N752" s="1"/>
  <c r="O752" s="1"/>
  <c r="P752"/>
  <c r="Q752" s="1"/>
  <c r="R752" s="1"/>
  <c r="L753"/>
  <c r="M753"/>
  <c r="N753"/>
  <c r="O753" s="1"/>
  <c r="P753"/>
  <c r="Q753" s="1"/>
  <c r="R753" s="1"/>
  <c r="L754"/>
  <c r="M754"/>
  <c r="N754" s="1"/>
  <c r="O754" s="1"/>
  <c r="P754"/>
  <c r="Q754" s="1"/>
  <c r="R754" s="1"/>
  <c r="L755"/>
  <c r="M755"/>
  <c r="N755"/>
  <c r="O755" s="1"/>
  <c r="P755"/>
  <c r="Q755" s="1"/>
  <c r="R755" s="1"/>
  <c r="L756"/>
  <c r="M756"/>
  <c r="N756" s="1"/>
  <c r="O756" s="1"/>
  <c r="P756"/>
  <c r="Q756" s="1"/>
  <c r="R756" s="1"/>
  <c r="L757"/>
  <c r="M757"/>
  <c r="N757"/>
  <c r="O757" s="1"/>
  <c r="P757"/>
  <c r="Q757" s="1"/>
  <c r="R757" s="1"/>
  <c r="L758"/>
  <c r="M758"/>
  <c r="N758" s="1"/>
  <c r="O758" s="1"/>
  <c r="P758"/>
  <c r="Q758" s="1"/>
  <c r="R758" s="1"/>
  <c r="L759"/>
  <c r="M759"/>
  <c r="N759"/>
  <c r="O759" s="1"/>
  <c r="P759"/>
  <c r="Q759" s="1"/>
  <c r="R759" s="1"/>
  <c r="L760"/>
  <c r="M760"/>
  <c r="N760" s="1"/>
  <c r="O760" s="1"/>
  <c r="P760"/>
  <c r="Q760" s="1"/>
  <c r="R760" s="1"/>
  <c r="L761"/>
  <c r="M761"/>
  <c r="N761"/>
  <c r="O761" s="1"/>
  <c r="P761"/>
  <c r="Q761" s="1"/>
  <c r="R761" s="1"/>
  <c r="L762"/>
  <c r="M762"/>
  <c r="N762" s="1"/>
  <c r="O762" s="1"/>
  <c r="P762"/>
  <c r="Q762" s="1"/>
  <c r="R762" s="1"/>
  <c r="L763"/>
  <c r="M763"/>
  <c r="N763"/>
  <c r="O763" s="1"/>
  <c r="P763"/>
  <c r="Q763" s="1"/>
  <c r="R763" s="1"/>
  <c r="L764"/>
  <c r="M764"/>
  <c r="N764" s="1"/>
  <c r="O764" s="1"/>
  <c r="P764"/>
  <c r="Q764" s="1"/>
  <c r="R764" s="1"/>
  <c r="L765"/>
  <c r="M765"/>
  <c r="N765"/>
  <c r="O765" s="1"/>
  <c r="P765"/>
  <c r="Q765" s="1"/>
  <c r="R765" s="1"/>
  <c r="L766"/>
  <c r="M766"/>
  <c r="N766" s="1"/>
  <c r="O766" s="1"/>
  <c r="P766"/>
  <c r="Q766" s="1"/>
  <c r="R766" s="1"/>
  <c r="L767"/>
  <c r="M767"/>
  <c r="N767"/>
  <c r="O767" s="1"/>
  <c r="P767"/>
  <c r="Q767" s="1"/>
  <c r="R767" s="1"/>
  <c r="L768"/>
  <c r="M768"/>
  <c r="N768" s="1"/>
  <c r="O768" s="1"/>
  <c r="P768"/>
  <c r="Q768" s="1"/>
  <c r="R768" s="1"/>
  <c r="L769"/>
  <c r="M769"/>
  <c r="N769"/>
  <c r="O769" s="1"/>
  <c r="P769"/>
  <c r="Q769" s="1"/>
  <c r="R769" s="1"/>
  <c r="L770"/>
  <c r="M770"/>
  <c r="N770" s="1"/>
  <c r="O770" s="1"/>
  <c r="P770"/>
  <c r="Q770" s="1"/>
  <c r="R770" s="1"/>
  <c r="L771"/>
  <c r="M771"/>
  <c r="N771"/>
  <c r="O771" s="1"/>
  <c r="P771"/>
  <c r="Q771" s="1"/>
  <c r="R771" s="1"/>
  <c r="L772"/>
  <c r="M772"/>
  <c r="N772" s="1"/>
  <c r="O772" s="1"/>
  <c r="P772"/>
  <c r="Q772" s="1"/>
  <c r="R772" s="1"/>
  <c r="L773"/>
  <c r="M773"/>
  <c r="N773"/>
  <c r="O773" s="1"/>
  <c r="P773"/>
  <c r="Q773" s="1"/>
  <c r="R773" s="1"/>
  <c r="L774"/>
  <c r="M774"/>
  <c r="N774" s="1"/>
  <c r="O774" s="1"/>
  <c r="P774"/>
  <c r="Q774" s="1"/>
  <c r="R774" s="1"/>
  <c r="L775"/>
  <c r="M775"/>
  <c r="N775"/>
  <c r="O775" s="1"/>
  <c r="P775"/>
  <c r="Q775" s="1"/>
  <c r="R775" s="1"/>
  <c r="L776"/>
  <c r="M776"/>
  <c r="N776" s="1"/>
  <c r="O776" s="1"/>
  <c r="P776"/>
  <c r="Q776" s="1"/>
  <c r="R776" s="1"/>
  <c r="L777"/>
  <c r="M777"/>
  <c r="N777"/>
  <c r="O777" s="1"/>
  <c r="P777"/>
  <c r="Q777" s="1"/>
  <c r="R777" s="1"/>
  <c r="L778"/>
  <c r="M778"/>
  <c r="N778" s="1"/>
  <c r="O778" s="1"/>
  <c r="P778"/>
  <c r="Q778" s="1"/>
  <c r="R778" s="1"/>
  <c r="L779"/>
  <c r="M779"/>
  <c r="N779"/>
  <c r="O779" s="1"/>
  <c r="P779"/>
  <c r="Q779" s="1"/>
  <c r="R779" s="1"/>
  <c r="L780"/>
  <c r="M780"/>
  <c r="N780" s="1"/>
  <c r="O780" s="1"/>
  <c r="P780"/>
  <c r="Q780" s="1"/>
  <c r="R780" s="1"/>
  <c r="L781"/>
  <c r="M781"/>
  <c r="N781"/>
  <c r="O781" s="1"/>
  <c r="P781"/>
  <c r="Q781" s="1"/>
  <c r="R781" s="1"/>
  <c r="L782"/>
  <c r="M782"/>
  <c r="N782" s="1"/>
  <c r="O782" s="1"/>
  <c r="P782"/>
  <c r="Q782" s="1"/>
  <c r="R782" s="1"/>
  <c r="L783"/>
  <c r="M783"/>
  <c r="N783"/>
  <c r="O783" s="1"/>
  <c r="P783"/>
  <c r="Q783" s="1"/>
  <c r="R783" s="1"/>
  <c r="L784"/>
  <c r="M784"/>
  <c r="N784" s="1"/>
  <c r="O784" s="1"/>
  <c r="P784"/>
  <c r="Q784" s="1"/>
  <c r="R784" s="1"/>
  <c r="L785"/>
  <c r="M785"/>
  <c r="N785"/>
  <c r="O785" s="1"/>
  <c r="P785"/>
  <c r="Q785" s="1"/>
  <c r="R785" s="1"/>
  <c r="L786"/>
  <c r="M786"/>
  <c r="N786" s="1"/>
  <c r="O786" s="1"/>
  <c r="P786"/>
  <c r="Q786" s="1"/>
  <c r="R786" s="1"/>
  <c r="L787"/>
  <c r="M787"/>
  <c r="N787"/>
  <c r="O787" s="1"/>
  <c r="P787"/>
  <c r="Q787" s="1"/>
  <c r="R787" s="1"/>
  <c r="L788"/>
  <c r="M788"/>
  <c r="N788" s="1"/>
  <c r="O788" s="1"/>
  <c r="P788"/>
  <c r="Q788" s="1"/>
  <c r="R788" s="1"/>
  <c r="L789"/>
  <c r="M789"/>
  <c r="N789"/>
  <c r="O789" s="1"/>
  <c r="P789"/>
  <c r="Q789" s="1"/>
  <c r="R789" s="1"/>
  <c r="L790"/>
  <c r="M790"/>
  <c r="N790" s="1"/>
  <c r="O790" s="1"/>
  <c r="P790"/>
  <c r="Q790" s="1"/>
  <c r="R790" s="1"/>
  <c r="L791"/>
  <c r="M791"/>
  <c r="N791"/>
  <c r="O791" s="1"/>
  <c r="P791"/>
  <c r="Q791" s="1"/>
  <c r="R791" s="1"/>
  <c r="L792"/>
  <c r="M792"/>
  <c r="N792" s="1"/>
  <c r="O792" s="1"/>
  <c r="P792"/>
  <c r="Q792" s="1"/>
  <c r="R792" s="1"/>
  <c r="L793"/>
  <c r="M793"/>
  <c r="N793"/>
  <c r="O793" s="1"/>
  <c r="P793"/>
  <c r="Q793" s="1"/>
  <c r="R793" s="1"/>
  <c r="L794"/>
  <c r="M794"/>
  <c r="N794" s="1"/>
  <c r="O794" s="1"/>
  <c r="P794"/>
  <c r="Q794" s="1"/>
  <c r="R794" s="1"/>
  <c r="L795"/>
  <c r="M795"/>
  <c r="N795"/>
  <c r="O795" s="1"/>
  <c r="P795"/>
  <c r="Q795" s="1"/>
  <c r="R795" s="1"/>
  <c r="L796"/>
  <c r="M796"/>
  <c r="N796" s="1"/>
  <c r="O796" s="1"/>
  <c r="P796"/>
  <c r="Q796" s="1"/>
  <c r="R796" s="1"/>
  <c r="L797"/>
  <c r="M797"/>
  <c r="N797"/>
  <c r="O797" s="1"/>
  <c r="P797"/>
  <c r="Q797" s="1"/>
  <c r="R797" s="1"/>
  <c r="L798"/>
  <c r="M798"/>
  <c r="N798" s="1"/>
  <c r="O798" s="1"/>
  <c r="P798"/>
  <c r="Q798" s="1"/>
  <c r="R798" s="1"/>
  <c r="L799"/>
  <c r="M799"/>
  <c r="N799"/>
  <c r="O799" s="1"/>
  <c r="P799"/>
  <c r="Q799" s="1"/>
  <c r="R799" s="1"/>
  <c r="L800"/>
  <c r="M800"/>
  <c r="N800" s="1"/>
  <c r="O800" s="1"/>
  <c r="P800"/>
  <c r="Q800" s="1"/>
  <c r="R800" s="1"/>
  <c r="L801"/>
  <c r="M801"/>
  <c r="N801"/>
  <c r="O801" s="1"/>
  <c r="P801"/>
  <c r="Q801" s="1"/>
  <c r="R801" s="1"/>
  <c r="L802"/>
  <c r="M802"/>
  <c r="N802" s="1"/>
  <c r="O802" s="1"/>
  <c r="P802"/>
  <c r="Q802" s="1"/>
  <c r="R802" s="1"/>
  <c r="L803"/>
  <c r="M803"/>
  <c r="N803"/>
  <c r="O803" s="1"/>
  <c r="P803"/>
  <c r="Q803" s="1"/>
  <c r="R803" s="1"/>
  <c r="L804"/>
  <c r="M804"/>
  <c r="N804" s="1"/>
  <c r="O804" s="1"/>
  <c r="P804"/>
  <c r="Q804" s="1"/>
  <c r="R804" s="1"/>
  <c r="L805"/>
  <c r="M805"/>
  <c r="N805"/>
  <c r="O805" s="1"/>
  <c r="P805"/>
  <c r="Q805" s="1"/>
  <c r="R805" s="1"/>
  <c r="L806"/>
  <c r="M806"/>
  <c r="N806" s="1"/>
  <c r="O806" s="1"/>
  <c r="P806"/>
  <c r="Q806" s="1"/>
  <c r="R806" s="1"/>
  <c r="L807"/>
  <c r="M807"/>
  <c r="N807"/>
  <c r="O807" s="1"/>
  <c r="P807"/>
  <c r="Q807" s="1"/>
  <c r="R807" s="1"/>
  <c r="L808"/>
  <c r="M808"/>
  <c r="N808" s="1"/>
  <c r="O808" s="1"/>
  <c r="P808"/>
  <c r="Q808" s="1"/>
  <c r="R808" s="1"/>
  <c r="L809"/>
  <c r="M809"/>
  <c r="N809"/>
  <c r="O809" s="1"/>
  <c r="P809"/>
  <c r="Q809" s="1"/>
  <c r="R809" s="1"/>
  <c r="L810"/>
  <c r="M810"/>
  <c r="N810" s="1"/>
  <c r="O810" s="1"/>
  <c r="P810"/>
  <c r="Q810" s="1"/>
  <c r="R810" s="1"/>
  <c r="L811"/>
  <c r="M811"/>
  <c r="N811"/>
  <c r="O811" s="1"/>
  <c r="P811"/>
  <c r="Q811" s="1"/>
  <c r="R811" s="1"/>
  <c r="L812"/>
  <c r="M812"/>
  <c r="N812" s="1"/>
  <c r="O812" s="1"/>
  <c r="P812"/>
  <c r="Q812" s="1"/>
  <c r="R812" s="1"/>
  <c r="L813"/>
  <c r="M813"/>
  <c r="N813"/>
  <c r="O813" s="1"/>
  <c r="P813"/>
  <c r="Q813" s="1"/>
  <c r="R813" s="1"/>
  <c r="L814"/>
  <c r="M814"/>
  <c r="N814" s="1"/>
  <c r="O814" s="1"/>
  <c r="P814"/>
  <c r="Q814" s="1"/>
  <c r="R814" s="1"/>
  <c r="L815"/>
  <c r="M815"/>
  <c r="N815"/>
  <c r="O815" s="1"/>
  <c r="P815"/>
  <c r="Q815" s="1"/>
  <c r="R815" s="1"/>
  <c r="L816"/>
  <c r="M816"/>
  <c r="N816" s="1"/>
  <c r="O816" s="1"/>
  <c r="P816"/>
  <c r="Q816" s="1"/>
  <c r="R816" s="1"/>
  <c r="L817"/>
  <c r="M817"/>
  <c r="N817"/>
  <c r="O817" s="1"/>
  <c r="P817"/>
  <c r="Q817" s="1"/>
  <c r="R817" s="1"/>
  <c r="L818"/>
  <c r="M818"/>
  <c r="N818" s="1"/>
  <c r="O818" s="1"/>
  <c r="P818"/>
  <c r="Q818" s="1"/>
  <c r="R818" s="1"/>
  <c r="L819"/>
  <c r="M819"/>
  <c r="N819"/>
  <c r="O819" s="1"/>
  <c r="P819"/>
  <c r="Q819" s="1"/>
  <c r="R819" s="1"/>
  <c r="L820"/>
  <c r="M820"/>
  <c r="N820" s="1"/>
  <c r="O820" s="1"/>
  <c r="P820"/>
  <c r="Q820" s="1"/>
  <c r="R820" s="1"/>
  <c r="L821"/>
  <c r="M821"/>
  <c r="N821"/>
  <c r="O821" s="1"/>
  <c r="P821"/>
  <c r="Q821" s="1"/>
  <c r="R821" s="1"/>
  <c r="L822"/>
  <c r="M822"/>
  <c r="N822" s="1"/>
  <c r="O822" s="1"/>
  <c r="P822"/>
  <c r="Q822" s="1"/>
  <c r="R822" s="1"/>
  <c r="L823"/>
  <c r="M823"/>
  <c r="N823"/>
  <c r="O823" s="1"/>
  <c r="P823"/>
  <c r="Q823" s="1"/>
  <c r="R823" s="1"/>
  <c r="L824"/>
  <c r="M824"/>
  <c r="N824" s="1"/>
  <c r="O824" s="1"/>
  <c r="P824"/>
  <c r="Q824" s="1"/>
  <c r="R824" s="1"/>
  <c r="L825"/>
  <c r="M825"/>
  <c r="N825"/>
  <c r="O825" s="1"/>
  <c r="P825"/>
  <c r="Q825" s="1"/>
  <c r="R825" s="1"/>
  <c r="L826"/>
  <c r="M826"/>
  <c r="N826" s="1"/>
  <c r="O826" s="1"/>
  <c r="P826"/>
  <c r="Q826" s="1"/>
  <c r="R826" s="1"/>
  <c r="L827"/>
  <c r="M827"/>
  <c r="N827"/>
  <c r="O827" s="1"/>
  <c r="P827"/>
  <c r="Q827" s="1"/>
  <c r="R827" s="1"/>
  <c r="L828"/>
  <c r="M828"/>
  <c r="N828" s="1"/>
  <c r="O828" s="1"/>
  <c r="P828"/>
  <c r="Q828" s="1"/>
  <c r="R828" s="1"/>
  <c r="L829"/>
  <c r="M829"/>
  <c r="N829"/>
  <c r="O829" s="1"/>
  <c r="P829"/>
  <c r="Q829" s="1"/>
  <c r="R829" s="1"/>
  <c r="L830"/>
  <c r="M830"/>
  <c r="N830" s="1"/>
  <c r="O830" s="1"/>
  <c r="P830"/>
  <c r="Q830" s="1"/>
  <c r="R830" s="1"/>
  <c r="L831"/>
  <c r="M831"/>
  <c r="N831"/>
  <c r="O831" s="1"/>
  <c r="P831"/>
  <c r="Q831" s="1"/>
  <c r="R831" s="1"/>
  <c r="L832"/>
  <c r="M832"/>
  <c r="N832" s="1"/>
  <c r="O832" s="1"/>
  <c r="P832"/>
  <c r="Q832" s="1"/>
  <c r="R832" s="1"/>
  <c r="L833"/>
  <c r="M833"/>
  <c r="N833"/>
  <c r="O833" s="1"/>
  <c r="P833"/>
  <c r="Q833" s="1"/>
  <c r="R833" s="1"/>
  <c r="L834"/>
  <c r="M834"/>
  <c r="N834" s="1"/>
  <c r="O834" s="1"/>
  <c r="P834"/>
  <c r="Q834" s="1"/>
  <c r="R834" s="1"/>
  <c r="L835"/>
  <c r="M835"/>
  <c r="N835"/>
  <c r="O835" s="1"/>
  <c r="P835"/>
  <c r="Q835" s="1"/>
  <c r="R835" s="1"/>
  <c r="L836"/>
  <c r="M836"/>
  <c r="N836" s="1"/>
  <c r="O836" s="1"/>
  <c r="P836"/>
  <c r="Q836" s="1"/>
  <c r="R836" s="1"/>
  <c r="L837"/>
  <c r="M837"/>
  <c r="N837"/>
  <c r="O837" s="1"/>
  <c r="P837"/>
  <c r="Q837" s="1"/>
  <c r="R837" s="1"/>
  <c r="L838"/>
  <c r="M838"/>
  <c r="N838" s="1"/>
  <c r="O838" s="1"/>
  <c r="P838"/>
  <c r="Q838" s="1"/>
  <c r="R838" s="1"/>
  <c r="L839"/>
  <c r="M839"/>
  <c r="N839"/>
  <c r="O839" s="1"/>
  <c r="P839"/>
  <c r="Q839" s="1"/>
  <c r="R839" s="1"/>
  <c r="L840"/>
  <c r="M840"/>
  <c r="N840" s="1"/>
  <c r="O840" s="1"/>
  <c r="P840"/>
  <c r="Q840" s="1"/>
  <c r="R840" s="1"/>
  <c r="L841"/>
  <c r="M841"/>
  <c r="N841"/>
  <c r="O841" s="1"/>
  <c r="P841"/>
  <c r="Q841" s="1"/>
  <c r="R841" s="1"/>
  <c r="L842"/>
  <c r="M842"/>
  <c r="N842" s="1"/>
  <c r="O842" s="1"/>
  <c r="P842"/>
  <c r="Q842" s="1"/>
  <c r="R842" s="1"/>
  <c r="L843"/>
  <c r="M843"/>
  <c r="N843"/>
  <c r="O843" s="1"/>
  <c r="P843"/>
  <c r="Q843" s="1"/>
  <c r="R843" s="1"/>
  <c r="L844"/>
  <c r="M844"/>
  <c r="N844" s="1"/>
  <c r="O844" s="1"/>
  <c r="P844"/>
  <c r="Q844" s="1"/>
  <c r="R844" s="1"/>
  <c r="L845"/>
  <c r="M845"/>
  <c r="N845"/>
  <c r="O845" s="1"/>
  <c r="P845"/>
  <c r="Q845" s="1"/>
  <c r="R845" s="1"/>
  <c r="L846"/>
  <c r="M846"/>
  <c r="N846" s="1"/>
  <c r="O846" s="1"/>
  <c r="P846"/>
  <c r="Q846" s="1"/>
  <c r="R846" s="1"/>
  <c r="L847"/>
  <c r="M847"/>
  <c r="N847"/>
  <c r="O847" s="1"/>
  <c r="P847"/>
  <c r="Q847" s="1"/>
  <c r="R847" s="1"/>
  <c r="L848"/>
  <c r="M848"/>
  <c r="N848" s="1"/>
  <c r="O848" s="1"/>
  <c r="P848"/>
  <c r="Q848" s="1"/>
  <c r="R848" s="1"/>
  <c r="L849"/>
  <c r="M849"/>
  <c r="N849"/>
  <c r="O849" s="1"/>
  <c r="P849"/>
  <c r="Q849" s="1"/>
  <c r="R849" s="1"/>
  <c r="L850"/>
  <c r="M850"/>
  <c r="N850" s="1"/>
  <c r="O850" s="1"/>
  <c r="P850"/>
  <c r="Q850" s="1"/>
  <c r="R850" s="1"/>
  <c r="L851"/>
  <c r="M851"/>
  <c r="N851"/>
  <c r="O851" s="1"/>
  <c r="P851"/>
  <c r="Q851" s="1"/>
  <c r="R851" s="1"/>
  <c r="L852"/>
  <c r="M852"/>
  <c r="N852" s="1"/>
  <c r="O852" s="1"/>
  <c r="P852"/>
  <c r="Q852" s="1"/>
  <c r="R852" s="1"/>
  <c r="L853"/>
  <c r="M853"/>
  <c r="N853"/>
  <c r="O853" s="1"/>
  <c r="P853"/>
  <c r="Q853" s="1"/>
  <c r="R853" s="1"/>
  <c r="L854"/>
  <c r="M854"/>
  <c r="N854" s="1"/>
  <c r="O854" s="1"/>
  <c r="P854"/>
  <c r="Q854" s="1"/>
  <c r="R854" s="1"/>
  <c r="L855"/>
  <c r="M855"/>
  <c r="N855"/>
  <c r="O855" s="1"/>
  <c r="P855"/>
  <c r="Q855" s="1"/>
  <c r="R855" s="1"/>
  <c r="L856"/>
  <c r="M856"/>
  <c r="N856" s="1"/>
  <c r="O856" s="1"/>
  <c r="P856"/>
  <c r="Q856" s="1"/>
  <c r="R856" s="1"/>
  <c r="L857"/>
  <c r="M857"/>
  <c r="N857"/>
  <c r="O857" s="1"/>
  <c r="P857"/>
  <c r="Q857" s="1"/>
  <c r="R857" s="1"/>
  <c r="L858"/>
  <c r="M858"/>
  <c r="N858" s="1"/>
  <c r="O858" s="1"/>
  <c r="P858"/>
  <c r="Q858" s="1"/>
  <c r="R858" s="1"/>
  <c r="L859"/>
  <c r="M859"/>
  <c r="N859"/>
  <c r="O859" s="1"/>
  <c r="P859"/>
  <c r="Q859" s="1"/>
  <c r="R859" s="1"/>
  <c r="L860"/>
  <c r="M860"/>
  <c r="N860" s="1"/>
  <c r="O860" s="1"/>
  <c r="P860"/>
  <c r="Q860" s="1"/>
  <c r="R860" s="1"/>
  <c r="L861"/>
  <c r="M861"/>
  <c r="N861"/>
  <c r="O861" s="1"/>
  <c r="P861"/>
  <c r="Q861" s="1"/>
  <c r="R861" s="1"/>
  <c r="L862"/>
  <c r="M862"/>
  <c r="N862" s="1"/>
  <c r="O862" s="1"/>
  <c r="P862"/>
  <c r="Q862" s="1"/>
  <c r="R862" s="1"/>
  <c r="L863"/>
  <c r="M863"/>
  <c r="N863"/>
  <c r="O863" s="1"/>
  <c r="P863"/>
  <c r="Q863" s="1"/>
  <c r="R863" s="1"/>
  <c r="L864"/>
  <c r="M864"/>
  <c r="N864" s="1"/>
  <c r="O864" s="1"/>
  <c r="P864"/>
  <c r="Q864" s="1"/>
  <c r="R864" s="1"/>
  <c r="L865"/>
  <c r="M865"/>
  <c r="N865"/>
  <c r="O865" s="1"/>
  <c r="P865"/>
  <c r="Q865" s="1"/>
  <c r="R865" s="1"/>
  <c r="L866"/>
  <c r="M866"/>
  <c r="N866" s="1"/>
  <c r="O866" s="1"/>
  <c r="P866"/>
  <c r="Q866" s="1"/>
  <c r="R866" s="1"/>
  <c r="L867"/>
  <c r="M867"/>
  <c r="N867"/>
  <c r="O867" s="1"/>
  <c r="P867"/>
  <c r="Q867" s="1"/>
  <c r="R867" s="1"/>
  <c r="L868"/>
  <c r="M868"/>
  <c r="N868" s="1"/>
  <c r="O868" s="1"/>
  <c r="P868"/>
  <c r="Q868" s="1"/>
  <c r="R868" s="1"/>
  <c r="L869"/>
  <c r="M869"/>
  <c r="N869"/>
  <c r="O869" s="1"/>
  <c r="P869"/>
  <c r="Q869" s="1"/>
  <c r="R869" s="1"/>
  <c r="L870"/>
  <c r="M870"/>
  <c r="N870" s="1"/>
  <c r="O870" s="1"/>
  <c r="P870"/>
  <c r="Q870" s="1"/>
  <c r="R870" s="1"/>
  <c r="L871"/>
  <c r="M871"/>
  <c r="N871"/>
  <c r="O871" s="1"/>
  <c r="P871"/>
  <c r="Q871" s="1"/>
  <c r="R871" s="1"/>
  <c r="L872"/>
  <c r="M872"/>
  <c r="N872" s="1"/>
  <c r="O872" s="1"/>
  <c r="P872"/>
  <c r="Q872" s="1"/>
  <c r="R872" s="1"/>
  <c r="L873"/>
  <c r="M873"/>
  <c r="N873"/>
  <c r="O873" s="1"/>
  <c r="P873"/>
  <c r="Q873" s="1"/>
  <c r="R873" s="1"/>
  <c r="L874"/>
  <c r="M874"/>
  <c r="N874" s="1"/>
  <c r="O874" s="1"/>
  <c r="P874"/>
  <c r="Q874" s="1"/>
  <c r="R874" s="1"/>
  <c r="L875"/>
  <c r="M875"/>
  <c r="N875"/>
  <c r="O875" s="1"/>
  <c r="P875"/>
  <c r="Q875" s="1"/>
  <c r="R875" s="1"/>
  <c r="L876"/>
  <c r="M876"/>
  <c r="N876" s="1"/>
  <c r="O876" s="1"/>
  <c r="P876"/>
  <c r="Q876" s="1"/>
  <c r="R876" s="1"/>
  <c r="L877"/>
  <c r="M877"/>
  <c r="N877"/>
  <c r="O877" s="1"/>
  <c r="P877"/>
  <c r="Q877" s="1"/>
  <c r="R877" s="1"/>
  <c r="L878"/>
  <c r="M878"/>
  <c r="N878" s="1"/>
  <c r="O878" s="1"/>
  <c r="P878"/>
  <c r="Q878" s="1"/>
  <c r="R878" s="1"/>
  <c r="L879"/>
  <c r="M879"/>
  <c r="N879"/>
  <c r="O879" s="1"/>
  <c r="P879"/>
  <c r="Q879" s="1"/>
  <c r="R879" s="1"/>
  <c r="L880"/>
  <c r="M880"/>
  <c r="N880" s="1"/>
  <c r="O880" s="1"/>
  <c r="P880"/>
  <c r="Q880" s="1"/>
  <c r="R880" s="1"/>
  <c r="L881"/>
  <c r="M881"/>
  <c r="N881"/>
  <c r="O881" s="1"/>
  <c r="P881"/>
  <c r="Q881" s="1"/>
  <c r="R881" s="1"/>
  <c r="L882"/>
  <c r="M882"/>
  <c r="N882" s="1"/>
  <c r="O882" s="1"/>
  <c r="P882"/>
  <c r="Q882" s="1"/>
  <c r="R882" s="1"/>
  <c r="L883"/>
  <c r="M883"/>
  <c r="N883"/>
  <c r="O883" s="1"/>
  <c r="P883"/>
  <c r="Q883" s="1"/>
  <c r="R883" s="1"/>
  <c r="L884"/>
  <c r="M884"/>
  <c r="N884" s="1"/>
  <c r="O884" s="1"/>
  <c r="P884"/>
  <c r="Q884" s="1"/>
  <c r="R884" s="1"/>
  <c r="L885"/>
  <c r="M885"/>
  <c r="N885"/>
  <c r="O885" s="1"/>
  <c r="P885"/>
  <c r="Q885" s="1"/>
  <c r="R885" s="1"/>
  <c r="L886"/>
  <c r="M886"/>
  <c r="N886" s="1"/>
  <c r="O886" s="1"/>
  <c r="P886"/>
  <c r="Q886" s="1"/>
  <c r="R886" s="1"/>
  <c r="L887"/>
  <c r="M887"/>
  <c r="N887"/>
  <c r="O887" s="1"/>
  <c r="P887"/>
  <c r="Q887" s="1"/>
  <c r="R887" s="1"/>
  <c r="L888"/>
  <c r="M888"/>
  <c r="N888" s="1"/>
  <c r="O888" s="1"/>
  <c r="P888"/>
  <c r="Q888" s="1"/>
  <c r="R888" s="1"/>
  <c r="L889"/>
  <c r="M889"/>
  <c r="N889"/>
  <c r="O889" s="1"/>
  <c r="P889"/>
  <c r="Q889" s="1"/>
  <c r="R889" s="1"/>
  <c r="L890"/>
  <c r="M890"/>
  <c r="N890" s="1"/>
  <c r="O890" s="1"/>
  <c r="P890"/>
  <c r="Q890" s="1"/>
  <c r="R890" s="1"/>
  <c r="L891"/>
  <c r="M891"/>
  <c r="N891"/>
  <c r="O891" s="1"/>
  <c r="P891"/>
  <c r="Q891" s="1"/>
  <c r="R891" s="1"/>
  <c r="L892"/>
  <c r="M892"/>
  <c r="N892" s="1"/>
  <c r="O892" s="1"/>
  <c r="P892"/>
  <c r="Q892" s="1"/>
  <c r="R892" s="1"/>
  <c r="L893"/>
  <c r="M893"/>
  <c r="N893"/>
  <c r="O893" s="1"/>
  <c r="P893"/>
  <c r="Q893" s="1"/>
  <c r="R893" s="1"/>
  <c r="L894"/>
  <c r="M894"/>
  <c r="N894" s="1"/>
  <c r="O894" s="1"/>
  <c r="P894"/>
  <c r="Q894" s="1"/>
  <c r="R894" s="1"/>
  <c r="L895"/>
  <c r="M895"/>
  <c r="N895"/>
  <c r="O895" s="1"/>
  <c r="P895"/>
  <c r="Q895" s="1"/>
  <c r="R895" s="1"/>
  <c r="L896"/>
  <c r="M896"/>
  <c r="N896" s="1"/>
  <c r="O896" s="1"/>
  <c r="P896"/>
  <c r="Q896" s="1"/>
  <c r="R896" s="1"/>
  <c r="L897"/>
  <c r="M897"/>
  <c r="N897"/>
  <c r="O897" s="1"/>
  <c r="P897"/>
  <c r="Q897" s="1"/>
  <c r="R897" s="1"/>
  <c r="L898"/>
  <c r="M898"/>
  <c r="N898" s="1"/>
  <c r="O898" s="1"/>
  <c r="P898"/>
  <c r="Q898" s="1"/>
  <c r="R898" s="1"/>
  <c r="L899"/>
  <c r="M899"/>
  <c r="N899"/>
  <c r="O899" s="1"/>
  <c r="P899"/>
  <c r="Q899" s="1"/>
  <c r="R899" s="1"/>
  <c r="L900"/>
  <c r="M900"/>
  <c r="N900" s="1"/>
  <c r="O900" s="1"/>
  <c r="P900"/>
  <c r="Q900" s="1"/>
  <c r="R900" s="1"/>
  <c r="L901"/>
  <c r="M901"/>
  <c r="N901"/>
  <c r="O901" s="1"/>
  <c r="P901"/>
  <c r="Q901" s="1"/>
  <c r="R901" s="1"/>
  <c r="L902"/>
  <c r="M902"/>
  <c r="N902" s="1"/>
  <c r="O902" s="1"/>
  <c r="P902"/>
  <c r="Q902" s="1"/>
  <c r="R902" s="1"/>
  <c r="L903"/>
  <c r="M903"/>
  <c r="N903"/>
  <c r="O903" s="1"/>
  <c r="P903"/>
  <c r="Q903" s="1"/>
  <c r="R903" s="1"/>
  <c r="L904"/>
  <c r="M904"/>
  <c r="N904" s="1"/>
  <c r="O904" s="1"/>
  <c r="P904"/>
  <c r="Q904" s="1"/>
  <c r="R904" s="1"/>
  <c r="L905"/>
  <c r="M905"/>
  <c r="N905"/>
  <c r="O905" s="1"/>
  <c r="P905"/>
  <c r="Q905" s="1"/>
  <c r="R905" s="1"/>
  <c r="L906"/>
  <c r="M906"/>
  <c r="N906" s="1"/>
  <c r="O906" s="1"/>
  <c r="P906"/>
  <c r="Q906" s="1"/>
  <c r="R906" s="1"/>
  <c r="L907"/>
  <c r="M907"/>
  <c r="N907"/>
  <c r="O907" s="1"/>
  <c r="P907"/>
  <c r="Q907" s="1"/>
  <c r="R907" s="1"/>
  <c r="L908"/>
  <c r="M908"/>
  <c r="N908" s="1"/>
  <c r="O908" s="1"/>
  <c r="P908"/>
  <c r="Q908" s="1"/>
  <c r="R908" s="1"/>
  <c r="L909"/>
  <c r="M909"/>
  <c r="N909"/>
  <c r="O909" s="1"/>
  <c r="P909"/>
  <c r="Q909" s="1"/>
  <c r="R909" s="1"/>
  <c r="L910"/>
  <c r="M910"/>
  <c r="N910" s="1"/>
  <c r="O910" s="1"/>
  <c r="P910"/>
  <c r="Q910" s="1"/>
  <c r="R910" s="1"/>
  <c r="L911"/>
  <c r="M911"/>
  <c r="N911"/>
  <c r="O911" s="1"/>
  <c r="P911"/>
  <c r="Q911" s="1"/>
  <c r="R911" s="1"/>
  <c r="L912"/>
  <c r="M912"/>
  <c r="N912" s="1"/>
  <c r="O912" s="1"/>
  <c r="P912"/>
  <c r="Q912" s="1"/>
  <c r="R912" s="1"/>
  <c r="L913"/>
  <c r="M913"/>
  <c r="N913"/>
  <c r="O913" s="1"/>
  <c r="P913"/>
  <c r="Q913" s="1"/>
  <c r="R913" s="1"/>
  <c r="L914"/>
  <c r="M914"/>
  <c r="N914" s="1"/>
  <c r="O914" s="1"/>
  <c r="P914"/>
  <c r="Q914" s="1"/>
  <c r="R914" s="1"/>
  <c r="L915"/>
  <c r="M915"/>
  <c r="N915"/>
  <c r="O915" s="1"/>
  <c r="P915"/>
  <c r="Q915" s="1"/>
  <c r="R915" s="1"/>
  <c r="L916"/>
  <c r="M916"/>
  <c r="N916" s="1"/>
  <c r="O916" s="1"/>
  <c r="P916"/>
  <c r="Q916" s="1"/>
  <c r="R916" s="1"/>
  <c r="L917"/>
  <c r="M917"/>
  <c r="N917"/>
  <c r="O917" s="1"/>
  <c r="P917"/>
  <c r="Q917" s="1"/>
  <c r="R917" s="1"/>
  <c r="L918"/>
  <c r="M918"/>
  <c r="N918" s="1"/>
  <c r="O918" s="1"/>
  <c r="P918"/>
  <c r="Q918" s="1"/>
  <c r="R918" s="1"/>
  <c r="L919"/>
  <c r="M919"/>
  <c r="N919"/>
  <c r="O919" s="1"/>
  <c r="P919"/>
  <c r="Q919" s="1"/>
  <c r="R919" s="1"/>
  <c r="L920"/>
  <c r="M920"/>
  <c r="N920" s="1"/>
  <c r="O920" s="1"/>
  <c r="P920"/>
  <c r="Q920" s="1"/>
  <c r="R920" s="1"/>
  <c r="L921"/>
  <c r="M921"/>
  <c r="N921"/>
  <c r="O921" s="1"/>
  <c r="P921"/>
  <c r="Q921" s="1"/>
  <c r="R921" s="1"/>
  <c r="L922"/>
  <c r="M922"/>
  <c r="N922" s="1"/>
  <c r="O922" s="1"/>
  <c r="P922"/>
  <c r="Q922" s="1"/>
  <c r="R922" s="1"/>
  <c r="L923"/>
  <c r="M923"/>
  <c r="N923"/>
  <c r="O923" s="1"/>
  <c r="P923"/>
  <c r="Q923" s="1"/>
  <c r="R923" s="1"/>
  <c r="L924"/>
  <c r="M924"/>
  <c r="N924" s="1"/>
  <c r="O924" s="1"/>
  <c r="P924"/>
  <c r="Q924" s="1"/>
  <c r="R924" s="1"/>
  <c r="L925"/>
  <c r="M925"/>
  <c r="N925"/>
  <c r="O925" s="1"/>
  <c r="P925"/>
  <c r="Q925" s="1"/>
  <c r="R925" s="1"/>
  <c r="L926"/>
  <c r="M926"/>
  <c r="N926" s="1"/>
  <c r="O926" s="1"/>
  <c r="P926"/>
  <c r="Q926" s="1"/>
  <c r="R926" s="1"/>
  <c r="L927"/>
  <c r="M927"/>
  <c r="N927"/>
  <c r="O927" s="1"/>
  <c r="P927"/>
  <c r="Q927" s="1"/>
  <c r="R927" s="1"/>
  <c r="L928"/>
  <c r="M928"/>
  <c r="N928" s="1"/>
  <c r="O928" s="1"/>
  <c r="P928"/>
  <c r="Q928" s="1"/>
  <c r="R928" s="1"/>
  <c r="L929"/>
  <c r="M929"/>
  <c r="N929"/>
  <c r="O929" s="1"/>
  <c r="P929"/>
  <c r="Q929" s="1"/>
  <c r="R929" s="1"/>
  <c r="L930"/>
  <c r="M930"/>
  <c r="N930" s="1"/>
  <c r="O930" s="1"/>
  <c r="P930"/>
  <c r="Q930" s="1"/>
  <c r="R930" s="1"/>
  <c r="L931"/>
  <c r="M931"/>
  <c r="N931"/>
  <c r="O931" s="1"/>
  <c r="P931"/>
  <c r="Q931" s="1"/>
  <c r="R931" s="1"/>
  <c r="L932"/>
  <c r="M932"/>
  <c r="N932" s="1"/>
  <c r="O932" s="1"/>
  <c r="P932"/>
  <c r="Q932" s="1"/>
  <c r="R932" s="1"/>
  <c r="L933"/>
  <c r="M933"/>
  <c r="N933"/>
  <c r="O933" s="1"/>
  <c r="P933"/>
  <c r="Q933" s="1"/>
  <c r="R933" s="1"/>
  <c r="L934"/>
  <c r="M934"/>
  <c r="N934" s="1"/>
  <c r="O934" s="1"/>
  <c r="P934"/>
  <c r="Q934" s="1"/>
  <c r="R934" s="1"/>
  <c r="L935"/>
  <c r="M935"/>
  <c r="N935"/>
  <c r="O935" s="1"/>
  <c r="P935"/>
  <c r="Q935" s="1"/>
  <c r="R935" s="1"/>
  <c r="L936"/>
  <c r="M936"/>
  <c r="N936" s="1"/>
  <c r="O936" s="1"/>
  <c r="P936"/>
  <c r="Q936" s="1"/>
  <c r="R936" s="1"/>
  <c r="L937"/>
  <c r="M937"/>
  <c r="N937"/>
  <c r="O937" s="1"/>
  <c r="P937"/>
  <c r="Q937" s="1"/>
  <c r="R937" s="1"/>
  <c r="L938"/>
  <c r="M938"/>
  <c r="N938" s="1"/>
  <c r="O938" s="1"/>
  <c r="P938"/>
  <c r="Q938" s="1"/>
  <c r="R938" s="1"/>
  <c r="L939"/>
  <c r="M939"/>
  <c r="N939"/>
  <c r="O939" s="1"/>
  <c r="P939"/>
  <c r="Q939" s="1"/>
  <c r="R939" s="1"/>
  <c r="L940"/>
  <c r="M940"/>
  <c r="N940" s="1"/>
  <c r="O940" s="1"/>
  <c r="P940"/>
  <c r="Q940" s="1"/>
  <c r="R940" s="1"/>
  <c r="L941"/>
  <c r="M941"/>
  <c r="N941"/>
  <c r="O941" s="1"/>
  <c r="P941"/>
  <c r="Q941" s="1"/>
  <c r="R941" s="1"/>
  <c r="L942"/>
  <c r="M942"/>
  <c r="N942" s="1"/>
  <c r="O942" s="1"/>
  <c r="P942"/>
  <c r="Q942" s="1"/>
  <c r="R942" s="1"/>
  <c r="L943"/>
  <c r="M943"/>
  <c r="N943"/>
  <c r="O943" s="1"/>
  <c r="P943"/>
  <c r="Q943" s="1"/>
  <c r="R943" s="1"/>
  <c r="L944"/>
  <c r="M944"/>
  <c r="N944" s="1"/>
  <c r="O944" s="1"/>
  <c r="P944"/>
  <c r="Q944" s="1"/>
  <c r="R944" s="1"/>
  <c r="L945"/>
  <c r="M945"/>
  <c r="N945"/>
  <c r="O945" s="1"/>
  <c r="P945"/>
  <c r="Q945" s="1"/>
  <c r="R945" s="1"/>
  <c r="L946"/>
  <c r="M946"/>
  <c r="N946" s="1"/>
  <c r="O946" s="1"/>
  <c r="P946"/>
  <c r="Q946" s="1"/>
  <c r="R946" s="1"/>
  <c r="L947"/>
  <c r="M947"/>
  <c r="N947"/>
  <c r="O947" s="1"/>
  <c r="P947"/>
  <c r="Q947" s="1"/>
  <c r="R947" s="1"/>
  <c r="L948"/>
  <c r="M948"/>
  <c r="N948" s="1"/>
  <c r="O948" s="1"/>
  <c r="P948"/>
  <c r="Q948" s="1"/>
  <c r="R948" s="1"/>
  <c r="L949"/>
  <c r="M949"/>
  <c r="N949"/>
  <c r="O949" s="1"/>
  <c r="P949"/>
  <c r="Q949" s="1"/>
  <c r="R949" s="1"/>
  <c r="L950"/>
  <c r="M950"/>
  <c r="N950" s="1"/>
  <c r="O950" s="1"/>
  <c r="P950"/>
  <c r="Q950" s="1"/>
  <c r="R950" s="1"/>
  <c r="L951"/>
  <c r="M951"/>
  <c r="N951"/>
  <c r="O951" s="1"/>
  <c r="P951"/>
  <c r="Q951" s="1"/>
  <c r="R951" s="1"/>
  <c r="L952"/>
  <c r="M952"/>
  <c r="N952" s="1"/>
  <c r="O952" s="1"/>
  <c r="P952"/>
  <c r="Q952" s="1"/>
  <c r="R952" s="1"/>
  <c r="L953"/>
  <c r="M953"/>
  <c r="N953"/>
  <c r="O953" s="1"/>
  <c r="P953"/>
  <c r="Q953" s="1"/>
  <c r="R953" s="1"/>
  <c r="L954"/>
  <c r="M954"/>
  <c r="N954" s="1"/>
  <c r="O954" s="1"/>
  <c r="P954"/>
  <c r="Q954" s="1"/>
  <c r="R954" s="1"/>
  <c r="L955"/>
  <c r="M955"/>
  <c r="N955"/>
  <c r="O955" s="1"/>
  <c r="P955"/>
  <c r="Q955" s="1"/>
  <c r="R955" s="1"/>
  <c r="L956"/>
  <c r="M956"/>
  <c r="N956" s="1"/>
  <c r="O956" s="1"/>
  <c r="P956"/>
  <c r="Q956" s="1"/>
  <c r="R956" s="1"/>
  <c r="L957"/>
  <c r="M957"/>
  <c r="N957"/>
  <c r="O957" s="1"/>
  <c r="P957"/>
  <c r="Q957" s="1"/>
  <c r="R957" s="1"/>
  <c r="L958"/>
  <c r="M958"/>
  <c r="N958" s="1"/>
  <c r="O958" s="1"/>
  <c r="P958"/>
  <c r="Q958" s="1"/>
  <c r="R958" s="1"/>
  <c r="L959"/>
  <c r="M959"/>
  <c r="N959"/>
  <c r="O959" s="1"/>
  <c r="P959"/>
  <c r="Q959" s="1"/>
  <c r="R959" s="1"/>
  <c r="L960"/>
  <c r="M960"/>
  <c r="N960" s="1"/>
  <c r="O960" s="1"/>
  <c r="P960"/>
  <c r="Q960" s="1"/>
  <c r="R960" s="1"/>
  <c r="L961"/>
  <c r="M961"/>
  <c r="N961"/>
  <c r="O961" s="1"/>
  <c r="P961"/>
  <c r="Q961" s="1"/>
  <c r="R961" s="1"/>
  <c r="L962"/>
  <c r="M962"/>
  <c r="N962" s="1"/>
  <c r="O962" s="1"/>
  <c r="P962"/>
  <c r="Q962" s="1"/>
  <c r="R962" s="1"/>
  <c r="L963"/>
  <c r="M963"/>
  <c r="N963"/>
  <c r="O963" s="1"/>
  <c r="P963"/>
  <c r="Q963" s="1"/>
  <c r="R963" s="1"/>
  <c r="L964"/>
  <c r="M964"/>
  <c r="N964" s="1"/>
  <c r="O964" s="1"/>
  <c r="P964"/>
  <c r="Q964" s="1"/>
  <c r="R964" s="1"/>
  <c r="L965"/>
  <c r="M965"/>
  <c r="N965"/>
  <c r="O965" s="1"/>
  <c r="P965"/>
  <c r="Q965" s="1"/>
  <c r="R965" s="1"/>
  <c r="L966"/>
  <c r="M966"/>
  <c r="N966" s="1"/>
  <c r="O966" s="1"/>
  <c r="P966"/>
  <c r="Q966" s="1"/>
  <c r="R966" s="1"/>
  <c r="L967"/>
  <c r="M967"/>
  <c r="N967"/>
  <c r="O967" s="1"/>
  <c r="P967"/>
  <c r="Q967" s="1"/>
  <c r="R967" s="1"/>
  <c r="L968"/>
  <c r="M968"/>
  <c r="N968" s="1"/>
  <c r="O968" s="1"/>
  <c r="P968"/>
  <c r="Q968" s="1"/>
  <c r="R968" s="1"/>
  <c r="L969"/>
  <c r="M969"/>
  <c r="N969"/>
  <c r="O969" s="1"/>
  <c r="P969"/>
  <c r="Q969" s="1"/>
  <c r="R969" s="1"/>
  <c r="L970"/>
  <c r="M970"/>
  <c r="N970" s="1"/>
  <c r="O970" s="1"/>
  <c r="P970"/>
  <c r="Q970" s="1"/>
  <c r="R970" s="1"/>
  <c r="L971"/>
  <c r="M971"/>
  <c r="N971"/>
  <c r="O971" s="1"/>
  <c r="P971"/>
  <c r="Q971" s="1"/>
  <c r="R971" s="1"/>
  <c r="L972"/>
  <c r="M972"/>
  <c r="N972" s="1"/>
  <c r="O972" s="1"/>
  <c r="P972"/>
  <c r="Q972" s="1"/>
  <c r="R972" s="1"/>
  <c r="L973"/>
  <c r="M973"/>
  <c r="N973"/>
  <c r="O973" s="1"/>
  <c r="P973"/>
  <c r="Q973" s="1"/>
  <c r="R973" s="1"/>
  <c r="L974"/>
  <c r="M974"/>
  <c r="N974" s="1"/>
  <c r="O974" s="1"/>
  <c r="P974"/>
  <c r="Q974" s="1"/>
  <c r="R974" s="1"/>
  <c r="L975"/>
  <c r="M975"/>
  <c r="N975"/>
  <c r="O975" s="1"/>
  <c r="P975"/>
  <c r="Q975" s="1"/>
  <c r="R975" s="1"/>
  <c r="L976"/>
  <c r="M976"/>
  <c r="N976" s="1"/>
  <c r="O976" s="1"/>
  <c r="P976"/>
  <c r="Q976" s="1"/>
  <c r="R976" s="1"/>
  <c r="L977"/>
  <c r="M977"/>
  <c r="N977"/>
  <c r="O977" s="1"/>
  <c r="P977"/>
  <c r="Q977" s="1"/>
  <c r="R977" s="1"/>
  <c r="L978"/>
  <c r="M978"/>
  <c r="N978" s="1"/>
  <c r="O978" s="1"/>
  <c r="P978"/>
  <c r="Q978" s="1"/>
  <c r="R978" s="1"/>
  <c r="L979"/>
  <c r="M979"/>
  <c r="N979"/>
  <c r="O979" s="1"/>
  <c r="P979"/>
  <c r="Q979" s="1"/>
  <c r="R979" s="1"/>
  <c r="L980"/>
  <c r="M980"/>
  <c r="N980" s="1"/>
  <c r="O980" s="1"/>
  <c r="P980"/>
  <c r="Q980" s="1"/>
  <c r="R980" s="1"/>
  <c r="L981"/>
  <c r="M981"/>
  <c r="N981"/>
  <c r="O981" s="1"/>
  <c r="P981"/>
  <c r="Q981" s="1"/>
  <c r="R981" s="1"/>
  <c r="L982"/>
  <c r="M982"/>
  <c r="N982" s="1"/>
  <c r="O982" s="1"/>
  <c r="P982"/>
  <c r="Q982" s="1"/>
  <c r="R982" s="1"/>
  <c r="L983"/>
  <c r="M983"/>
  <c r="N983"/>
  <c r="O983" s="1"/>
  <c r="P983"/>
  <c r="Q983" s="1"/>
  <c r="R983" s="1"/>
  <c r="L984"/>
  <c r="M984"/>
  <c r="N984" s="1"/>
  <c r="O984" s="1"/>
  <c r="P984"/>
  <c r="Q984" s="1"/>
  <c r="R984" s="1"/>
  <c r="L985"/>
  <c r="M985"/>
  <c r="N985"/>
  <c r="O985" s="1"/>
  <c r="P985"/>
  <c r="Q985" s="1"/>
  <c r="R985" s="1"/>
  <c r="L986"/>
  <c r="M986"/>
  <c r="N986" s="1"/>
  <c r="O986" s="1"/>
  <c r="P986"/>
  <c r="Q986" s="1"/>
  <c r="R986" s="1"/>
  <c r="L987"/>
  <c r="M987"/>
  <c r="N987"/>
  <c r="O987" s="1"/>
  <c r="P987"/>
  <c r="Q987" s="1"/>
  <c r="R987" s="1"/>
  <c r="L988"/>
  <c r="M988"/>
  <c r="N988" s="1"/>
  <c r="O988" s="1"/>
  <c r="P988"/>
  <c r="Q988" s="1"/>
  <c r="R988" s="1"/>
  <c r="L989"/>
  <c r="M989"/>
  <c r="N989"/>
  <c r="O989" s="1"/>
  <c r="P989"/>
  <c r="Q989" s="1"/>
  <c r="R989" s="1"/>
  <c r="L990"/>
  <c r="M990"/>
  <c r="N990" s="1"/>
  <c r="O990" s="1"/>
  <c r="P990"/>
  <c r="Q990" s="1"/>
  <c r="R990" s="1"/>
  <c r="L991"/>
  <c r="M991"/>
  <c r="N991"/>
  <c r="O991" s="1"/>
  <c r="P991"/>
  <c r="Q991" s="1"/>
  <c r="R991" s="1"/>
  <c r="L992"/>
  <c r="M992"/>
  <c r="N992" s="1"/>
  <c r="O992" s="1"/>
  <c r="P992"/>
  <c r="Q992" s="1"/>
  <c r="R992" s="1"/>
  <c r="L993"/>
  <c r="M993"/>
  <c r="N993"/>
  <c r="O993" s="1"/>
  <c r="P993"/>
  <c r="Q993" s="1"/>
  <c r="R993" s="1"/>
  <c r="L994"/>
  <c r="M994"/>
  <c r="N994" s="1"/>
  <c r="O994" s="1"/>
  <c r="P994"/>
  <c r="Q994" s="1"/>
  <c r="R994" s="1"/>
  <c r="L995"/>
  <c r="M995"/>
  <c r="N995"/>
  <c r="O995" s="1"/>
  <c r="P995"/>
  <c r="Q995" s="1"/>
  <c r="R995" s="1"/>
  <c r="L996"/>
  <c r="M996"/>
  <c r="N996" s="1"/>
  <c r="O996" s="1"/>
  <c r="P996"/>
  <c r="Q996" s="1"/>
  <c r="R996" s="1"/>
  <c r="L997"/>
  <c r="M997"/>
  <c r="N997"/>
  <c r="O997" s="1"/>
  <c r="P997"/>
  <c r="Q997" s="1"/>
  <c r="R997" s="1"/>
  <c r="L998"/>
  <c r="M998"/>
  <c r="N998" s="1"/>
  <c r="O998" s="1"/>
  <c r="P998"/>
  <c r="Q998" s="1"/>
  <c r="R998" s="1"/>
  <c r="L999"/>
  <c r="M999"/>
  <c r="N999"/>
  <c r="O999" s="1"/>
  <c r="P999"/>
  <c r="Q999" s="1"/>
  <c r="R999" s="1"/>
  <c r="L1000"/>
  <c r="M1000"/>
  <c r="N1000" s="1"/>
  <c r="O1000" s="1"/>
  <c r="P1000"/>
  <c r="Q1000" s="1"/>
  <c r="R1000" s="1"/>
  <c r="L1001"/>
  <c r="M1001"/>
  <c r="N1001"/>
  <c r="O1001" s="1"/>
  <c r="P1001"/>
  <c r="Q1001" s="1"/>
  <c r="R1001" s="1"/>
  <c r="L1002"/>
  <c r="M1002"/>
  <c r="N1002" s="1"/>
  <c r="O1002" s="1"/>
  <c r="P1002"/>
  <c r="Q1002" s="1"/>
  <c r="R1002" s="1"/>
  <c r="L1003"/>
  <c r="M1003"/>
  <c r="N1003"/>
  <c r="O1003" s="1"/>
  <c r="P1003"/>
  <c r="Q1003" s="1"/>
  <c r="R1003" s="1"/>
  <c r="L1004"/>
  <c r="M1004"/>
  <c r="N1004" s="1"/>
  <c r="O1004" s="1"/>
  <c r="P1004"/>
  <c r="Q1004" s="1"/>
  <c r="R1004" s="1"/>
  <c r="L1005"/>
  <c r="M1005"/>
  <c r="N1005"/>
  <c r="O1005" s="1"/>
  <c r="P1005"/>
  <c r="Q1005" s="1"/>
  <c r="R1005" s="1"/>
  <c r="L1006"/>
  <c r="M1006"/>
  <c r="N1006" s="1"/>
  <c r="O1006" s="1"/>
  <c r="P1006"/>
  <c r="Q1006" s="1"/>
  <c r="R1006" s="1"/>
  <c r="L1007"/>
  <c r="M1007"/>
  <c r="N1007"/>
  <c r="O1007" s="1"/>
  <c r="P1007"/>
  <c r="Q1007" s="1"/>
  <c r="R1007" s="1"/>
  <c r="L1008"/>
  <c r="M1008"/>
  <c r="N1008" s="1"/>
  <c r="O1008" s="1"/>
  <c r="P1008"/>
  <c r="Q1008" s="1"/>
  <c r="R1008" s="1"/>
  <c r="L1009"/>
  <c r="M1009"/>
  <c r="N1009"/>
  <c r="O1009" s="1"/>
  <c r="P1009"/>
  <c r="Q1009" s="1"/>
  <c r="R1009" s="1"/>
  <c r="L1010"/>
  <c r="M1010"/>
  <c r="N1010" s="1"/>
  <c r="O1010" s="1"/>
  <c r="P1010"/>
  <c r="Q1010" s="1"/>
  <c r="R1010" s="1"/>
  <c r="L1011"/>
  <c r="M1011"/>
  <c r="N1011"/>
  <c r="O1011" s="1"/>
  <c r="P1011"/>
  <c r="Q1011" s="1"/>
  <c r="R1011" s="1"/>
  <c r="L1012"/>
  <c r="M1012"/>
  <c r="N1012" s="1"/>
  <c r="O1012" s="1"/>
  <c r="P1012"/>
  <c r="Q1012" s="1"/>
  <c r="R1012" s="1"/>
  <c r="L1013"/>
  <c r="M1013"/>
  <c r="N1013"/>
  <c r="O1013" s="1"/>
  <c r="P1013"/>
  <c r="Q1013" s="1"/>
  <c r="R1013" s="1"/>
  <c r="L1014"/>
  <c r="M1014"/>
  <c r="N1014" s="1"/>
  <c r="O1014" s="1"/>
  <c r="P1014"/>
  <c r="Q1014" s="1"/>
  <c r="R1014" s="1"/>
  <c r="L1015"/>
  <c r="M1015"/>
  <c r="N1015"/>
  <c r="O1015" s="1"/>
  <c r="P1015"/>
  <c r="Q1015" s="1"/>
  <c r="R1015" s="1"/>
  <c r="L1016"/>
  <c r="M1016"/>
  <c r="N1016" s="1"/>
  <c r="O1016" s="1"/>
  <c r="P1016"/>
  <c r="Q1016" s="1"/>
  <c r="R1016" s="1"/>
  <c r="L1017"/>
  <c r="M1017"/>
  <c r="N1017"/>
  <c r="O1017" s="1"/>
  <c r="P1017"/>
  <c r="Q1017" s="1"/>
  <c r="R1017" s="1"/>
  <c r="L1018"/>
  <c r="M1018"/>
  <c r="N1018" s="1"/>
  <c r="O1018" s="1"/>
  <c r="P1018"/>
  <c r="Q1018" s="1"/>
  <c r="R1018" s="1"/>
  <c r="L1019"/>
  <c r="M1019"/>
  <c r="N1019"/>
  <c r="O1019" s="1"/>
  <c r="P1019"/>
  <c r="Q1019" s="1"/>
  <c r="R1019" s="1"/>
  <c r="L1020"/>
  <c r="M1020"/>
  <c r="N1020" s="1"/>
  <c r="O1020" s="1"/>
  <c r="P1020"/>
  <c r="Q1020" s="1"/>
  <c r="R1020" s="1"/>
  <c r="L1021"/>
  <c r="M1021"/>
  <c r="N1021"/>
  <c r="O1021" s="1"/>
  <c r="P1021"/>
  <c r="Q1021" s="1"/>
  <c r="R1021" s="1"/>
  <c r="L1022"/>
  <c r="M1022"/>
  <c r="N1022" s="1"/>
  <c r="O1022" s="1"/>
  <c r="P1022"/>
  <c r="Q1022" s="1"/>
  <c r="R1022" s="1"/>
  <c r="L1023"/>
  <c r="M1023"/>
  <c r="N1023"/>
  <c r="O1023" s="1"/>
  <c r="P1023"/>
  <c r="Q1023" s="1"/>
  <c r="R1023" s="1"/>
  <c r="L1024"/>
  <c r="M1024"/>
  <c r="N1024" s="1"/>
  <c r="O1024" s="1"/>
  <c r="P1024"/>
  <c r="Q1024" s="1"/>
  <c r="R1024" s="1"/>
  <c r="L1025"/>
  <c r="M1025"/>
  <c r="N1025"/>
  <c r="O1025" s="1"/>
  <c r="P1025"/>
  <c r="Q1025" s="1"/>
  <c r="R1025" s="1"/>
  <c r="L1026"/>
  <c r="M1026"/>
  <c r="N1026" s="1"/>
  <c r="O1026" s="1"/>
  <c r="P1026"/>
  <c r="Q1026" s="1"/>
  <c r="R1026" s="1"/>
  <c r="L1027"/>
  <c r="M1027"/>
  <c r="N1027"/>
  <c r="O1027" s="1"/>
  <c r="P1027"/>
  <c r="Q1027" s="1"/>
  <c r="R1027" s="1"/>
  <c r="L1028"/>
  <c r="M1028"/>
  <c r="N1028" s="1"/>
  <c r="O1028" s="1"/>
  <c r="P1028"/>
  <c r="Q1028" s="1"/>
  <c r="R1028" s="1"/>
  <c r="L1029"/>
  <c r="M1029"/>
  <c r="N1029"/>
  <c r="O1029" s="1"/>
  <c r="P1029"/>
  <c r="Q1029" s="1"/>
  <c r="R1029" s="1"/>
  <c r="L1030"/>
  <c r="M1030"/>
  <c r="N1030" s="1"/>
  <c r="O1030" s="1"/>
  <c r="P1030"/>
  <c r="Q1030" s="1"/>
  <c r="R1030" s="1"/>
  <c r="L1031"/>
  <c r="M1031"/>
  <c r="N1031"/>
  <c r="O1031" s="1"/>
  <c r="P1031"/>
  <c r="Q1031" s="1"/>
  <c r="R1031" s="1"/>
  <c r="L1032"/>
  <c r="M1032"/>
  <c r="N1032" s="1"/>
  <c r="O1032" s="1"/>
  <c r="P1032"/>
  <c r="Q1032" s="1"/>
  <c r="R1032" s="1"/>
  <c r="L1033"/>
  <c r="M1033"/>
  <c r="N1033"/>
  <c r="O1033" s="1"/>
  <c r="P1033"/>
  <c r="Q1033" s="1"/>
  <c r="R1033" s="1"/>
  <c r="L1034"/>
  <c r="M1034"/>
  <c r="N1034" s="1"/>
  <c r="O1034" s="1"/>
  <c r="P1034"/>
  <c r="Q1034" s="1"/>
  <c r="R1034" s="1"/>
  <c r="L1035"/>
  <c r="M1035"/>
  <c r="N1035"/>
  <c r="O1035" s="1"/>
  <c r="P1035"/>
  <c r="Q1035" s="1"/>
  <c r="R1035" s="1"/>
  <c r="L1036"/>
  <c r="M1036"/>
  <c r="N1036" s="1"/>
  <c r="O1036" s="1"/>
  <c r="P1036"/>
  <c r="Q1036" s="1"/>
  <c r="R1036" s="1"/>
  <c r="L1037"/>
  <c r="M1037"/>
  <c r="N1037"/>
  <c r="O1037" s="1"/>
  <c r="P1037"/>
  <c r="Q1037" s="1"/>
  <c r="R1037" s="1"/>
  <c r="L1038"/>
  <c r="M1038"/>
  <c r="N1038" s="1"/>
  <c r="O1038" s="1"/>
  <c r="P1038"/>
  <c r="Q1038" s="1"/>
  <c r="R1038" s="1"/>
  <c r="L1039"/>
  <c r="M1039"/>
  <c r="N1039"/>
  <c r="O1039" s="1"/>
  <c r="P1039"/>
  <c r="Q1039" s="1"/>
  <c r="R1039" s="1"/>
  <c r="L1040"/>
  <c r="M1040"/>
  <c r="N1040" s="1"/>
  <c r="O1040" s="1"/>
  <c r="P1040"/>
  <c r="Q1040" s="1"/>
  <c r="R1040" s="1"/>
  <c r="L1041"/>
  <c r="M1041"/>
  <c r="N1041"/>
  <c r="O1041" s="1"/>
  <c r="P1041"/>
  <c r="Q1041" s="1"/>
  <c r="R1041" s="1"/>
  <c r="L1042"/>
  <c r="M1042"/>
  <c r="N1042" s="1"/>
  <c r="O1042" s="1"/>
  <c r="P1042"/>
  <c r="Q1042" s="1"/>
  <c r="R1042" s="1"/>
  <c r="L1043"/>
  <c r="M1043"/>
  <c r="N1043"/>
  <c r="O1043" s="1"/>
  <c r="P1043"/>
  <c r="Q1043" s="1"/>
  <c r="R1043" s="1"/>
  <c r="L1044"/>
  <c r="M1044"/>
  <c r="N1044" s="1"/>
  <c r="O1044" s="1"/>
  <c r="P1044"/>
  <c r="Q1044" s="1"/>
  <c r="R1044" s="1"/>
  <c r="L1045"/>
  <c r="M1045"/>
  <c r="N1045"/>
  <c r="O1045" s="1"/>
  <c r="P1045"/>
  <c r="Q1045" s="1"/>
  <c r="R1045" s="1"/>
  <c r="L1046"/>
  <c r="M1046"/>
  <c r="N1046" s="1"/>
  <c r="O1046" s="1"/>
  <c r="P1046"/>
  <c r="Q1046" s="1"/>
  <c r="R1046" s="1"/>
  <c r="L1047"/>
  <c r="M1047"/>
  <c r="N1047"/>
  <c r="O1047" s="1"/>
  <c r="P1047"/>
  <c r="Q1047" s="1"/>
  <c r="R1047" s="1"/>
  <c r="L1048"/>
  <c r="M1048"/>
  <c r="N1048" s="1"/>
  <c r="O1048" s="1"/>
  <c r="P1048"/>
  <c r="Q1048" s="1"/>
  <c r="R1048" s="1"/>
  <c r="L1049"/>
  <c r="M1049"/>
  <c r="N1049"/>
  <c r="O1049" s="1"/>
  <c r="P1049"/>
  <c r="Q1049" s="1"/>
  <c r="R1049" s="1"/>
  <c r="L1050"/>
  <c r="M1050"/>
  <c r="N1050" s="1"/>
  <c r="O1050" s="1"/>
  <c r="P1050"/>
  <c r="Q1050" s="1"/>
  <c r="R1050" s="1"/>
  <c r="L1051"/>
  <c r="M1051"/>
  <c r="N1051"/>
  <c r="O1051" s="1"/>
  <c r="P1051"/>
  <c r="Q1051" s="1"/>
  <c r="R1051" s="1"/>
  <c r="L1052"/>
  <c r="M1052"/>
  <c r="N1052" s="1"/>
  <c r="O1052" s="1"/>
  <c r="P1052"/>
  <c r="Q1052" s="1"/>
  <c r="R1052" s="1"/>
  <c r="L1053"/>
  <c r="M1053"/>
  <c r="N1053"/>
  <c r="O1053" s="1"/>
  <c r="P1053"/>
  <c r="Q1053" s="1"/>
  <c r="R1053" s="1"/>
  <c r="L1054"/>
  <c r="M1054"/>
  <c r="N1054" s="1"/>
  <c r="O1054" s="1"/>
  <c r="P1054"/>
  <c r="Q1054" s="1"/>
  <c r="R1054" s="1"/>
  <c r="L1055"/>
  <c r="M1055"/>
  <c r="N1055"/>
  <c r="O1055" s="1"/>
  <c r="P1055"/>
  <c r="Q1055" s="1"/>
  <c r="R1055" s="1"/>
  <c r="L1056"/>
  <c r="M1056"/>
  <c r="N1056" s="1"/>
  <c r="O1056" s="1"/>
  <c r="P1056"/>
  <c r="Q1056" s="1"/>
  <c r="R1056" s="1"/>
  <c r="L1057"/>
  <c r="M1057"/>
  <c r="N1057"/>
  <c r="O1057" s="1"/>
  <c r="P1057"/>
  <c r="Q1057" s="1"/>
  <c r="R1057" s="1"/>
  <c r="L1058"/>
  <c r="M1058"/>
  <c r="N1058" s="1"/>
  <c r="O1058" s="1"/>
  <c r="P1058"/>
  <c r="Q1058" s="1"/>
  <c r="R1058" s="1"/>
  <c r="L1059"/>
  <c r="M1059"/>
  <c r="N1059"/>
  <c r="O1059" s="1"/>
  <c r="P1059"/>
  <c r="Q1059" s="1"/>
  <c r="R1059" s="1"/>
  <c r="L1060"/>
  <c r="M1060"/>
  <c r="N1060" s="1"/>
  <c r="O1060" s="1"/>
  <c r="P1060"/>
  <c r="Q1060" s="1"/>
  <c r="R1060" s="1"/>
  <c r="L1061"/>
  <c r="M1061"/>
  <c r="N1061"/>
  <c r="O1061" s="1"/>
  <c r="P1061"/>
  <c r="Q1061" s="1"/>
  <c r="R1061" s="1"/>
  <c r="L1062"/>
  <c r="M1062"/>
  <c r="N1062" s="1"/>
  <c r="O1062" s="1"/>
  <c r="P1062"/>
  <c r="Q1062" s="1"/>
  <c r="R1062" s="1"/>
  <c r="L1063"/>
  <c r="M1063"/>
  <c r="N1063"/>
  <c r="O1063" s="1"/>
  <c r="P1063"/>
  <c r="Q1063" s="1"/>
  <c r="R1063" s="1"/>
  <c r="L1064"/>
  <c r="M1064"/>
  <c r="N1064" s="1"/>
  <c r="O1064" s="1"/>
  <c r="P1064"/>
  <c r="Q1064" s="1"/>
  <c r="R1064" s="1"/>
  <c r="L1065"/>
  <c r="M1065"/>
  <c r="N1065"/>
  <c r="O1065" s="1"/>
  <c r="P1065"/>
  <c r="Q1065" s="1"/>
  <c r="R1065" s="1"/>
  <c r="L1066"/>
  <c r="M1066"/>
  <c r="N1066" s="1"/>
  <c r="O1066" s="1"/>
  <c r="P1066"/>
  <c r="Q1066" s="1"/>
  <c r="R1066" s="1"/>
  <c r="L1067"/>
  <c r="M1067"/>
  <c r="N1067"/>
  <c r="O1067" s="1"/>
  <c r="P1067"/>
  <c r="Q1067" s="1"/>
  <c r="R1067" s="1"/>
  <c r="L1068"/>
  <c r="M1068"/>
  <c r="N1068" s="1"/>
  <c r="O1068" s="1"/>
  <c r="P1068"/>
  <c r="Q1068" s="1"/>
  <c r="R1068" s="1"/>
  <c r="L1069"/>
  <c r="M1069"/>
  <c r="N1069"/>
  <c r="O1069" s="1"/>
  <c r="P1069"/>
  <c r="Q1069" s="1"/>
  <c r="R1069" s="1"/>
  <c r="L1070"/>
  <c r="M1070"/>
  <c r="N1070" s="1"/>
  <c r="O1070" s="1"/>
  <c r="P1070"/>
  <c r="Q1070" s="1"/>
  <c r="R1070" s="1"/>
  <c r="L1071"/>
  <c r="M1071"/>
  <c r="N1071"/>
  <c r="O1071" s="1"/>
  <c r="P1071"/>
  <c r="Q1071" s="1"/>
  <c r="R1071" s="1"/>
  <c r="L1072"/>
  <c r="M1072"/>
  <c r="N1072" s="1"/>
  <c r="O1072" s="1"/>
  <c r="P1072"/>
  <c r="Q1072" s="1"/>
  <c r="R1072" s="1"/>
  <c r="L1073"/>
  <c r="M1073"/>
  <c r="N1073"/>
  <c r="O1073" s="1"/>
  <c r="P1073"/>
  <c r="Q1073" s="1"/>
  <c r="R1073" s="1"/>
  <c r="L1074"/>
  <c r="M1074"/>
  <c r="N1074" s="1"/>
  <c r="O1074" s="1"/>
  <c r="P1074"/>
  <c r="Q1074" s="1"/>
  <c r="R1074" s="1"/>
  <c r="L1075"/>
  <c r="M1075"/>
  <c r="N1075"/>
  <c r="O1075" s="1"/>
  <c r="P1075"/>
  <c r="Q1075" s="1"/>
  <c r="R1075" s="1"/>
  <c r="L1076"/>
  <c r="M1076"/>
  <c r="N1076" s="1"/>
  <c r="O1076" s="1"/>
  <c r="P1076"/>
  <c r="Q1076" s="1"/>
  <c r="R1076" s="1"/>
  <c r="L1077"/>
  <c r="M1077"/>
  <c r="N1077"/>
  <c r="O1077" s="1"/>
  <c r="P1077"/>
  <c r="Q1077" s="1"/>
  <c r="R1077" s="1"/>
  <c r="L1078"/>
  <c r="M1078"/>
  <c r="N1078" s="1"/>
  <c r="O1078" s="1"/>
  <c r="P1078"/>
  <c r="Q1078" s="1"/>
  <c r="R1078" s="1"/>
  <c r="L1079"/>
  <c r="M1079"/>
  <c r="N1079"/>
  <c r="O1079" s="1"/>
  <c r="P1079"/>
  <c r="Q1079" s="1"/>
  <c r="R1079" s="1"/>
  <c r="L1080"/>
  <c r="M1080"/>
  <c r="N1080" s="1"/>
  <c r="O1080" s="1"/>
  <c r="P1080"/>
  <c r="Q1080" s="1"/>
  <c r="R1080" s="1"/>
  <c r="L1081"/>
  <c r="M1081"/>
  <c r="N1081"/>
  <c r="O1081" s="1"/>
  <c r="P1081"/>
  <c r="Q1081" s="1"/>
  <c r="R1081" s="1"/>
  <c r="L1082"/>
  <c r="M1082"/>
  <c r="N1082" s="1"/>
  <c r="O1082" s="1"/>
  <c r="P1082"/>
  <c r="Q1082" s="1"/>
  <c r="R1082" s="1"/>
  <c r="P2"/>
  <c r="Q2" s="1"/>
  <c r="R2" s="1"/>
  <c r="N2"/>
  <c r="O2" s="1"/>
  <c r="M2"/>
  <c r="L2"/>
</calcChain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'Light Curves'!$L$2:$L$1082</c:f>
              <c:numCache>
                <c:formatCode>General</c:formatCode>
                <c:ptCount val="1081"/>
                <c:pt idx="0">
                  <c:v>0.22000000000000064</c:v>
                </c:pt>
                <c:pt idx="1">
                  <c:v>0.23000000000000043</c:v>
                </c:pt>
                <c:pt idx="2">
                  <c:v>0.30000000000000071</c:v>
                </c:pt>
                <c:pt idx="3">
                  <c:v>0.37000000000000099</c:v>
                </c:pt>
                <c:pt idx="4">
                  <c:v>0.39000000000000057</c:v>
                </c:pt>
                <c:pt idx="5">
                  <c:v>0.41000000000000014</c:v>
                </c:pt>
                <c:pt idx="6">
                  <c:v>0.45000000000000107</c:v>
                </c:pt>
                <c:pt idx="7">
                  <c:v>0.50999999999999979</c:v>
                </c:pt>
                <c:pt idx="8">
                  <c:v>0.74000000000000021</c:v>
                </c:pt>
                <c:pt idx="9">
                  <c:v>0.79000000000000092</c:v>
                </c:pt>
                <c:pt idx="10">
                  <c:v>0.82000000000000028</c:v>
                </c:pt>
                <c:pt idx="11">
                  <c:v>0.87000000000000099</c:v>
                </c:pt>
                <c:pt idx="12">
                  <c:v>0.87000000000000099</c:v>
                </c:pt>
                <c:pt idx="13">
                  <c:v>0.99000000000000021</c:v>
                </c:pt>
                <c:pt idx="14">
                  <c:v>1</c:v>
                </c:pt>
                <c:pt idx="15">
                  <c:v>1.0400000000000009</c:v>
                </c:pt>
                <c:pt idx="16">
                  <c:v>1.0899999999999999</c:v>
                </c:pt>
                <c:pt idx="17">
                  <c:v>1.0999999999999996</c:v>
                </c:pt>
                <c:pt idx="18">
                  <c:v>1.1600000000000001</c:v>
                </c:pt>
                <c:pt idx="19">
                  <c:v>1.2000000000000011</c:v>
                </c:pt>
                <c:pt idx="20">
                  <c:v>1.2200000000000006</c:v>
                </c:pt>
                <c:pt idx="21">
                  <c:v>1.3100000000000005</c:v>
                </c:pt>
                <c:pt idx="22">
                  <c:v>1.33</c:v>
                </c:pt>
                <c:pt idx="23">
                  <c:v>1.4000000000000004</c:v>
                </c:pt>
                <c:pt idx="24">
                  <c:v>1.4400000000000013</c:v>
                </c:pt>
                <c:pt idx="25">
                  <c:v>1.4600000000000009</c:v>
                </c:pt>
                <c:pt idx="26">
                  <c:v>1.4600000000000009</c:v>
                </c:pt>
                <c:pt idx="27">
                  <c:v>1.6600000000000001</c:v>
                </c:pt>
                <c:pt idx="28">
                  <c:v>1.67</c:v>
                </c:pt>
                <c:pt idx="29">
                  <c:v>1.6900000000000013</c:v>
                </c:pt>
                <c:pt idx="30">
                  <c:v>1.7800000000000011</c:v>
                </c:pt>
                <c:pt idx="31">
                  <c:v>1.8200000000000003</c:v>
                </c:pt>
                <c:pt idx="32">
                  <c:v>1.83</c:v>
                </c:pt>
                <c:pt idx="33">
                  <c:v>1.9700000000000006</c:v>
                </c:pt>
                <c:pt idx="34">
                  <c:v>2.0099999999999998</c:v>
                </c:pt>
                <c:pt idx="35">
                  <c:v>2.0400000000000009</c:v>
                </c:pt>
                <c:pt idx="36">
                  <c:v>2.2100000000000009</c:v>
                </c:pt>
                <c:pt idx="37">
                  <c:v>2.2599999999999998</c:v>
                </c:pt>
                <c:pt idx="38">
                  <c:v>2.41</c:v>
                </c:pt>
                <c:pt idx="39">
                  <c:v>2.4800000000000004</c:v>
                </c:pt>
                <c:pt idx="40">
                  <c:v>2.4800000000000004</c:v>
                </c:pt>
                <c:pt idx="41">
                  <c:v>2.5700000000000003</c:v>
                </c:pt>
                <c:pt idx="42">
                  <c:v>2.5999999999999996</c:v>
                </c:pt>
                <c:pt idx="43">
                  <c:v>2.75</c:v>
                </c:pt>
                <c:pt idx="44">
                  <c:v>2.7699999999999996</c:v>
                </c:pt>
                <c:pt idx="45">
                  <c:v>2.9700000000000006</c:v>
                </c:pt>
                <c:pt idx="46">
                  <c:v>9.9999999999997868E-3</c:v>
                </c:pt>
                <c:pt idx="47">
                  <c:v>8.0000000000000071E-2</c:v>
                </c:pt>
                <c:pt idx="48">
                  <c:v>0.15000000000000036</c:v>
                </c:pt>
                <c:pt idx="49">
                  <c:v>0.16999999999999993</c:v>
                </c:pt>
                <c:pt idx="50">
                  <c:v>0.1899999999999995</c:v>
                </c:pt>
                <c:pt idx="51">
                  <c:v>0.23000000000000043</c:v>
                </c:pt>
                <c:pt idx="52">
                  <c:v>0.28999999999999915</c:v>
                </c:pt>
                <c:pt idx="53">
                  <c:v>0.51999999999999957</c:v>
                </c:pt>
                <c:pt idx="54">
                  <c:v>0.57000000000000028</c:v>
                </c:pt>
                <c:pt idx="55">
                  <c:v>0.59999999999999964</c:v>
                </c:pt>
                <c:pt idx="56">
                  <c:v>0.65000000000000036</c:v>
                </c:pt>
                <c:pt idx="57">
                  <c:v>0.65000000000000036</c:v>
                </c:pt>
                <c:pt idx="58">
                  <c:v>0.76999999999999957</c:v>
                </c:pt>
                <c:pt idx="59">
                  <c:v>0.77999999999999936</c:v>
                </c:pt>
                <c:pt idx="60">
                  <c:v>0.82000000000000028</c:v>
                </c:pt>
                <c:pt idx="61">
                  <c:v>0.86999999999999922</c:v>
                </c:pt>
                <c:pt idx="62">
                  <c:v>0.87999999999999901</c:v>
                </c:pt>
                <c:pt idx="63">
                  <c:v>0.9399999999999995</c:v>
                </c:pt>
                <c:pt idx="64">
                  <c:v>0.98000000000000043</c:v>
                </c:pt>
                <c:pt idx="65">
                  <c:v>1</c:v>
                </c:pt>
                <c:pt idx="66">
                  <c:v>1.0899999999999999</c:v>
                </c:pt>
                <c:pt idx="67">
                  <c:v>1.1099999999999994</c:v>
                </c:pt>
                <c:pt idx="68">
                  <c:v>1.1799999999999997</c:v>
                </c:pt>
                <c:pt idx="69">
                  <c:v>1.2200000000000006</c:v>
                </c:pt>
                <c:pt idx="70">
                  <c:v>1.2400000000000002</c:v>
                </c:pt>
                <c:pt idx="71">
                  <c:v>1.2400000000000002</c:v>
                </c:pt>
                <c:pt idx="72">
                  <c:v>1.4399999999999995</c:v>
                </c:pt>
                <c:pt idx="73">
                  <c:v>1.4499999999999993</c:v>
                </c:pt>
                <c:pt idx="74">
                  <c:v>1.4700000000000006</c:v>
                </c:pt>
                <c:pt idx="75">
                  <c:v>1.5600000000000005</c:v>
                </c:pt>
                <c:pt idx="76">
                  <c:v>1.5999999999999996</c:v>
                </c:pt>
                <c:pt idx="77">
                  <c:v>1.6099999999999994</c:v>
                </c:pt>
                <c:pt idx="78">
                  <c:v>1.75</c:v>
                </c:pt>
                <c:pt idx="79">
                  <c:v>1.7899999999999991</c:v>
                </c:pt>
                <c:pt idx="80">
                  <c:v>1.8200000000000003</c:v>
                </c:pt>
                <c:pt idx="81">
                  <c:v>1.9900000000000002</c:v>
                </c:pt>
                <c:pt idx="82">
                  <c:v>2.0399999999999991</c:v>
                </c:pt>
                <c:pt idx="83">
                  <c:v>2.1899999999999995</c:v>
                </c:pt>
                <c:pt idx="84">
                  <c:v>2.2599999999999998</c:v>
                </c:pt>
                <c:pt idx="85">
                  <c:v>2.2599999999999998</c:v>
                </c:pt>
                <c:pt idx="86">
                  <c:v>2.3499999999999996</c:v>
                </c:pt>
                <c:pt idx="87">
                  <c:v>2.379999999999999</c:v>
                </c:pt>
                <c:pt idx="88">
                  <c:v>2.5299999999999994</c:v>
                </c:pt>
                <c:pt idx="89">
                  <c:v>2.5499999999999989</c:v>
                </c:pt>
                <c:pt idx="90">
                  <c:v>2.75</c:v>
                </c:pt>
                <c:pt idx="91">
                  <c:v>7.0000000000000284E-2</c:v>
                </c:pt>
                <c:pt idx="92">
                  <c:v>0.14000000000000057</c:v>
                </c:pt>
                <c:pt idx="93">
                  <c:v>0.16000000000000014</c:v>
                </c:pt>
                <c:pt idx="94">
                  <c:v>0.17999999999999972</c:v>
                </c:pt>
                <c:pt idx="95">
                  <c:v>0.22000000000000064</c:v>
                </c:pt>
                <c:pt idx="96">
                  <c:v>0.27999999999999936</c:v>
                </c:pt>
                <c:pt idx="97">
                  <c:v>0.50999999999999979</c:v>
                </c:pt>
                <c:pt idx="98">
                  <c:v>0.5600000000000005</c:v>
                </c:pt>
                <c:pt idx="99">
                  <c:v>0.58999999999999986</c:v>
                </c:pt>
                <c:pt idx="100">
                  <c:v>0.64000000000000057</c:v>
                </c:pt>
                <c:pt idx="101">
                  <c:v>0.64000000000000057</c:v>
                </c:pt>
                <c:pt idx="102">
                  <c:v>0.75999999999999979</c:v>
                </c:pt>
                <c:pt idx="103">
                  <c:v>0.76999999999999957</c:v>
                </c:pt>
                <c:pt idx="104">
                  <c:v>0.8100000000000005</c:v>
                </c:pt>
                <c:pt idx="105">
                  <c:v>0.85999999999999943</c:v>
                </c:pt>
                <c:pt idx="106">
                  <c:v>0.86999999999999922</c:v>
                </c:pt>
                <c:pt idx="107">
                  <c:v>0.92999999999999972</c:v>
                </c:pt>
                <c:pt idx="108">
                  <c:v>0.97000000000000064</c:v>
                </c:pt>
                <c:pt idx="109">
                  <c:v>0.99000000000000021</c:v>
                </c:pt>
                <c:pt idx="110">
                  <c:v>1.08</c:v>
                </c:pt>
                <c:pt idx="111">
                  <c:v>1.0999999999999996</c:v>
                </c:pt>
                <c:pt idx="112">
                  <c:v>1.17</c:v>
                </c:pt>
                <c:pt idx="113">
                  <c:v>1.2100000000000009</c:v>
                </c:pt>
                <c:pt idx="114">
                  <c:v>1.2300000000000004</c:v>
                </c:pt>
                <c:pt idx="115">
                  <c:v>1.2300000000000004</c:v>
                </c:pt>
                <c:pt idx="116">
                  <c:v>1.4299999999999997</c:v>
                </c:pt>
                <c:pt idx="117">
                  <c:v>1.4399999999999995</c:v>
                </c:pt>
                <c:pt idx="118">
                  <c:v>1.4600000000000009</c:v>
                </c:pt>
                <c:pt idx="119">
                  <c:v>1.5500000000000007</c:v>
                </c:pt>
                <c:pt idx="120">
                  <c:v>1.5899999999999999</c:v>
                </c:pt>
                <c:pt idx="121">
                  <c:v>1.5999999999999996</c:v>
                </c:pt>
                <c:pt idx="122">
                  <c:v>1.7400000000000002</c:v>
                </c:pt>
                <c:pt idx="123">
                  <c:v>1.7799999999999994</c:v>
                </c:pt>
                <c:pt idx="124">
                  <c:v>1.8100000000000005</c:v>
                </c:pt>
                <c:pt idx="125">
                  <c:v>1.9800000000000004</c:v>
                </c:pt>
                <c:pt idx="126">
                  <c:v>2.0299999999999994</c:v>
                </c:pt>
                <c:pt idx="127">
                  <c:v>2.1799999999999997</c:v>
                </c:pt>
                <c:pt idx="128">
                  <c:v>2.25</c:v>
                </c:pt>
                <c:pt idx="129">
                  <c:v>2.25</c:v>
                </c:pt>
                <c:pt idx="130">
                  <c:v>2.34</c:v>
                </c:pt>
                <c:pt idx="131">
                  <c:v>2.3699999999999992</c:v>
                </c:pt>
                <c:pt idx="132">
                  <c:v>2.5199999999999996</c:v>
                </c:pt>
                <c:pt idx="133">
                  <c:v>2.5399999999999991</c:v>
                </c:pt>
                <c:pt idx="134">
                  <c:v>2.74</c:v>
                </c:pt>
                <c:pt idx="135">
                  <c:v>7.0000000000000284E-2</c:v>
                </c:pt>
                <c:pt idx="136">
                  <c:v>8.9999999999999858E-2</c:v>
                </c:pt>
                <c:pt idx="137">
                  <c:v>0.10999999999999943</c:v>
                </c:pt>
                <c:pt idx="138">
                  <c:v>0.15000000000000036</c:v>
                </c:pt>
                <c:pt idx="139">
                  <c:v>0.20999999999999908</c:v>
                </c:pt>
                <c:pt idx="140">
                  <c:v>0.4399999999999995</c:v>
                </c:pt>
                <c:pt idx="141">
                  <c:v>0.49000000000000021</c:v>
                </c:pt>
                <c:pt idx="142">
                  <c:v>0.51999999999999957</c:v>
                </c:pt>
                <c:pt idx="143">
                  <c:v>0.57000000000000028</c:v>
                </c:pt>
                <c:pt idx="144">
                  <c:v>0.57000000000000028</c:v>
                </c:pt>
                <c:pt idx="145">
                  <c:v>0.6899999999999995</c:v>
                </c:pt>
                <c:pt idx="146">
                  <c:v>0.69999999999999929</c:v>
                </c:pt>
                <c:pt idx="147">
                  <c:v>0.74000000000000021</c:v>
                </c:pt>
                <c:pt idx="148">
                  <c:v>0.78999999999999915</c:v>
                </c:pt>
                <c:pt idx="149">
                  <c:v>0.79999999999999893</c:v>
                </c:pt>
                <c:pt idx="150">
                  <c:v>0.85999999999999943</c:v>
                </c:pt>
                <c:pt idx="151">
                  <c:v>0.90000000000000036</c:v>
                </c:pt>
                <c:pt idx="152">
                  <c:v>0.91999999999999993</c:v>
                </c:pt>
                <c:pt idx="153">
                  <c:v>1.0099999999999998</c:v>
                </c:pt>
                <c:pt idx="154">
                  <c:v>1.0299999999999994</c:v>
                </c:pt>
                <c:pt idx="155">
                  <c:v>1.0999999999999996</c:v>
                </c:pt>
                <c:pt idx="156">
                  <c:v>1.1400000000000006</c:v>
                </c:pt>
                <c:pt idx="157">
                  <c:v>1.1600000000000001</c:v>
                </c:pt>
                <c:pt idx="158">
                  <c:v>1.1600000000000001</c:v>
                </c:pt>
                <c:pt idx="159">
                  <c:v>1.3599999999999994</c:v>
                </c:pt>
                <c:pt idx="160">
                  <c:v>1.3699999999999992</c:v>
                </c:pt>
                <c:pt idx="161">
                  <c:v>1.3900000000000006</c:v>
                </c:pt>
                <c:pt idx="162">
                  <c:v>1.4800000000000004</c:v>
                </c:pt>
                <c:pt idx="163">
                  <c:v>1.5199999999999996</c:v>
                </c:pt>
                <c:pt idx="164">
                  <c:v>1.5299999999999994</c:v>
                </c:pt>
                <c:pt idx="165">
                  <c:v>1.67</c:v>
                </c:pt>
                <c:pt idx="166">
                  <c:v>1.7099999999999991</c:v>
                </c:pt>
                <c:pt idx="167">
                  <c:v>1.7400000000000002</c:v>
                </c:pt>
                <c:pt idx="168">
                  <c:v>1.9100000000000001</c:v>
                </c:pt>
                <c:pt idx="169">
                  <c:v>1.9599999999999991</c:v>
                </c:pt>
                <c:pt idx="170">
                  <c:v>2.1099999999999994</c:v>
                </c:pt>
                <c:pt idx="171">
                  <c:v>2.1799999999999997</c:v>
                </c:pt>
                <c:pt idx="172">
                  <c:v>2.1799999999999997</c:v>
                </c:pt>
                <c:pt idx="173">
                  <c:v>2.2699999999999996</c:v>
                </c:pt>
                <c:pt idx="174">
                  <c:v>2.2999999999999989</c:v>
                </c:pt>
                <c:pt idx="175">
                  <c:v>2.4499999999999993</c:v>
                </c:pt>
                <c:pt idx="176">
                  <c:v>2.4699999999999989</c:v>
                </c:pt>
                <c:pt idx="177">
                  <c:v>2.67</c:v>
                </c:pt>
                <c:pt idx="178">
                  <c:v>1.9999999999999574E-2</c:v>
                </c:pt>
                <c:pt idx="179">
                  <c:v>3.9999999999999147E-2</c:v>
                </c:pt>
                <c:pt idx="180">
                  <c:v>8.0000000000000071E-2</c:v>
                </c:pt>
                <c:pt idx="181">
                  <c:v>0.13999999999999879</c:v>
                </c:pt>
                <c:pt idx="182">
                  <c:v>0.36999999999999922</c:v>
                </c:pt>
                <c:pt idx="183">
                  <c:v>0.41999999999999993</c:v>
                </c:pt>
                <c:pt idx="184">
                  <c:v>0.44999999999999929</c:v>
                </c:pt>
                <c:pt idx="185">
                  <c:v>0.5</c:v>
                </c:pt>
                <c:pt idx="186">
                  <c:v>0.5</c:v>
                </c:pt>
                <c:pt idx="187">
                  <c:v>0.61999999999999922</c:v>
                </c:pt>
                <c:pt idx="188">
                  <c:v>0.62999999999999901</c:v>
                </c:pt>
                <c:pt idx="189">
                  <c:v>0.66999999999999993</c:v>
                </c:pt>
                <c:pt idx="190">
                  <c:v>0.71999999999999886</c:v>
                </c:pt>
                <c:pt idx="191">
                  <c:v>0.72999999999999865</c:v>
                </c:pt>
                <c:pt idx="192">
                  <c:v>0.78999999999999915</c:v>
                </c:pt>
                <c:pt idx="193">
                  <c:v>0.83000000000000007</c:v>
                </c:pt>
                <c:pt idx="194">
                  <c:v>0.84999999999999964</c:v>
                </c:pt>
                <c:pt idx="195">
                  <c:v>0.9399999999999995</c:v>
                </c:pt>
                <c:pt idx="196">
                  <c:v>0.95999999999999908</c:v>
                </c:pt>
                <c:pt idx="197">
                  <c:v>1.0299999999999994</c:v>
                </c:pt>
                <c:pt idx="198">
                  <c:v>1.0700000000000003</c:v>
                </c:pt>
                <c:pt idx="199">
                  <c:v>1.0899999999999999</c:v>
                </c:pt>
                <c:pt idx="200">
                  <c:v>1.0899999999999999</c:v>
                </c:pt>
                <c:pt idx="201">
                  <c:v>1.2899999999999991</c:v>
                </c:pt>
                <c:pt idx="202">
                  <c:v>1.2999999999999989</c:v>
                </c:pt>
                <c:pt idx="203">
                  <c:v>1.3200000000000003</c:v>
                </c:pt>
                <c:pt idx="204">
                  <c:v>1.4100000000000001</c:v>
                </c:pt>
                <c:pt idx="205">
                  <c:v>1.4499999999999993</c:v>
                </c:pt>
                <c:pt idx="206">
                  <c:v>1.4599999999999991</c:v>
                </c:pt>
                <c:pt idx="207">
                  <c:v>1.5999999999999996</c:v>
                </c:pt>
                <c:pt idx="208">
                  <c:v>1.6399999999999988</c:v>
                </c:pt>
                <c:pt idx="209">
                  <c:v>1.67</c:v>
                </c:pt>
                <c:pt idx="210">
                  <c:v>1.8399999999999999</c:v>
                </c:pt>
                <c:pt idx="211">
                  <c:v>1.8899999999999988</c:v>
                </c:pt>
                <c:pt idx="212">
                  <c:v>2.0399999999999991</c:v>
                </c:pt>
                <c:pt idx="213">
                  <c:v>2.1099999999999994</c:v>
                </c:pt>
                <c:pt idx="214">
                  <c:v>2.1099999999999994</c:v>
                </c:pt>
                <c:pt idx="215">
                  <c:v>2.1999999999999993</c:v>
                </c:pt>
                <c:pt idx="216">
                  <c:v>2.2299999999999986</c:v>
                </c:pt>
                <c:pt idx="217">
                  <c:v>2.379999999999999</c:v>
                </c:pt>
                <c:pt idx="218">
                  <c:v>2.3999999999999986</c:v>
                </c:pt>
                <c:pt idx="219">
                  <c:v>2.5999999999999996</c:v>
                </c:pt>
                <c:pt idx="220">
                  <c:v>1.9999999999999574E-2</c:v>
                </c:pt>
                <c:pt idx="221">
                  <c:v>6.0000000000000497E-2</c:v>
                </c:pt>
                <c:pt idx="222">
                  <c:v>0.11999999999999922</c:v>
                </c:pt>
                <c:pt idx="223">
                  <c:v>0.34999999999999964</c:v>
                </c:pt>
                <c:pt idx="224">
                  <c:v>0.40000000000000036</c:v>
                </c:pt>
                <c:pt idx="225">
                  <c:v>0.42999999999999972</c:v>
                </c:pt>
                <c:pt idx="226">
                  <c:v>0.48000000000000043</c:v>
                </c:pt>
                <c:pt idx="227">
                  <c:v>0.48000000000000043</c:v>
                </c:pt>
                <c:pt idx="228">
                  <c:v>0.59999999999999964</c:v>
                </c:pt>
                <c:pt idx="229">
                  <c:v>0.60999999999999943</c:v>
                </c:pt>
                <c:pt idx="230">
                  <c:v>0.65000000000000036</c:v>
                </c:pt>
                <c:pt idx="231">
                  <c:v>0.69999999999999929</c:v>
                </c:pt>
                <c:pt idx="232">
                  <c:v>0.70999999999999908</c:v>
                </c:pt>
                <c:pt idx="233">
                  <c:v>0.76999999999999957</c:v>
                </c:pt>
                <c:pt idx="234">
                  <c:v>0.8100000000000005</c:v>
                </c:pt>
                <c:pt idx="235">
                  <c:v>0.83000000000000007</c:v>
                </c:pt>
                <c:pt idx="236">
                  <c:v>0.91999999999999993</c:v>
                </c:pt>
                <c:pt idx="237">
                  <c:v>0.9399999999999995</c:v>
                </c:pt>
                <c:pt idx="238">
                  <c:v>1.0099999999999998</c:v>
                </c:pt>
                <c:pt idx="239">
                  <c:v>1.0500000000000007</c:v>
                </c:pt>
                <c:pt idx="240">
                  <c:v>1.0700000000000003</c:v>
                </c:pt>
                <c:pt idx="241">
                  <c:v>1.0700000000000003</c:v>
                </c:pt>
                <c:pt idx="242">
                  <c:v>1.2699999999999996</c:v>
                </c:pt>
                <c:pt idx="243">
                  <c:v>1.2799999999999994</c:v>
                </c:pt>
                <c:pt idx="244">
                  <c:v>1.3000000000000007</c:v>
                </c:pt>
                <c:pt idx="245">
                  <c:v>1.3900000000000006</c:v>
                </c:pt>
                <c:pt idx="246">
                  <c:v>1.4299999999999997</c:v>
                </c:pt>
                <c:pt idx="247">
                  <c:v>1.4399999999999995</c:v>
                </c:pt>
                <c:pt idx="248">
                  <c:v>1.58</c:v>
                </c:pt>
                <c:pt idx="249">
                  <c:v>1.6199999999999992</c:v>
                </c:pt>
                <c:pt idx="250">
                  <c:v>1.6500000000000004</c:v>
                </c:pt>
                <c:pt idx="251">
                  <c:v>1.8200000000000003</c:v>
                </c:pt>
                <c:pt idx="252">
                  <c:v>1.8699999999999992</c:v>
                </c:pt>
                <c:pt idx="253">
                  <c:v>2.0199999999999996</c:v>
                </c:pt>
                <c:pt idx="254">
                  <c:v>2.09</c:v>
                </c:pt>
                <c:pt idx="255">
                  <c:v>2.09</c:v>
                </c:pt>
                <c:pt idx="256">
                  <c:v>2.1799999999999997</c:v>
                </c:pt>
                <c:pt idx="257">
                  <c:v>2.2099999999999991</c:v>
                </c:pt>
                <c:pt idx="258">
                  <c:v>2.3599999999999994</c:v>
                </c:pt>
                <c:pt idx="259">
                  <c:v>2.379999999999999</c:v>
                </c:pt>
                <c:pt idx="260">
                  <c:v>2.58</c:v>
                </c:pt>
                <c:pt idx="261">
                  <c:v>4.0000000000000924E-2</c:v>
                </c:pt>
                <c:pt idx="262">
                  <c:v>9.9999999999999645E-2</c:v>
                </c:pt>
                <c:pt idx="263">
                  <c:v>0.33000000000000007</c:v>
                </c:pt>
                <c:pt idx="264">
                  <c:v>0.38000000000000078</c:v>
                </c:pt>
                <c:pt idx="265">
                  <c:v>0.41000000000000014</c:v>
                </c:pt>
                <c:pt idx="266">
                  <c:v>0.46000000000000085</c:v>
                </c:pt>
                <c:pt idx="267">
                  <c:v>0.46000000000000085</c:v>
                </c:pt>
                <c:pt idx="268">
                  <c:v>0.58000000000000007</c:v>
                </c:pt>
                <c:pt idx="269">
                  <c:v>0.58999999999999986</c:v>
                </c:pt>
                <c:pt idx="270">
                  <c:v>0.63000000000000078</c:v>
                </c:pt>
                <c:pt idx="271">
                  <c:v>0.67999999999999972</c:v>
                </c:pt>
                <c:pt idx="272">
                  <c:v>0.6899999999999995</c:v>
                </c:pt>
                <c:pt idx="273">
                  <c:v>0.75</c:v>
                </c:pt>
                <c:pt idx="274">
                  <c:v>0.79000000000000092</c:v>
                </c:pt>
                <c:pt idx="275">
                  <c:v>0.8100000000000005</c:v>
                </c:pt>
                <c:pt idx="276">
                  <c:v>0.90000000000000036</c:v>
                </c:pt>
                <c:pt idx="277">
                  <c:v>0.91999999999999993</c:v>
                </c:pt>
                <c:pt idx="278">
                  <c:v>0.99000000000000021</c:v>
                </c:pt>
                <c:pt idx="279">
                  <c:v>1.0300000000000011</c:v>
                </c:pt>
                <c:pt idx="280">
                  <c:v>1.0500000000000007</c:v>
                </c:pt>
                <c:pt idx="281">
                  <c:v>1.0500000000000007</c:v>
                </c:pt>
                <c:pt idx="282">
                  <c:v>1.25</c:v>
                </c:pt>
                <c:pt idx="283">
                  <c:v>1.2599999999999998</c:v>
                </c:pt>
                <c:pt idx="284">
                  <c:v>1.2800000000000011</c:v>
                </c:pt>
                <c:pt idx="285">
                  <c:v>1.370000000000001</c:v>
                </c:pt>
                <c:pt idx="286">
                  <c:v>1.4100000000000001</c:v>
                </c:pt>
                <c:pt idx="287">
                  <c:v>1.42</c:v>
                </c:pt>
                <c:pt idx="288">
                  <c:v>1.5600000000000005</c:v>
                </c:pt>
                <c:pt idx="289">
                  <c:v>1.5999999999999996</c:v>
                </c:pt>
                <c:pt idx="290">
                  <c:v>1.6300000000000008</c:v>
                </c:pt>
                <c:pt idx="291">
                  <c:v>1.8000000000000007</c:v>
                </c:pt>
                <c:pt idx="292">
                  <c:v>1.8499999999999996</c:v>
                </c:pt>
                <c:pt idx="293">
                  <c:v>2</c:v>
                </c:pt>
                <c:pt idx="294">
                  <c:v>2.0700000000000003</c:v>
                </c:pt>
                <c:pt idx="295">
                  <c:v>2.0700000000000003</c:v>
                </c:pt>
                <c:pt idx="296">
                  <c:v>2.16</c:v>
                </c:pt>
                <c:pt idx="297">
                  <c:v>2.1899999999999995</c:v>
                </c:pt>
                <c:pt idx="298">
                  <c:v>2.34</c:v>
                </c:pt>
                <c:pt idx="299">
                  <c:v>2.3599999999999994</c:v>
                </c:pt>
                <c:pt idx="300">
                  <c:v>2.5600000000000005</c:v>
                </c:pt>
                <c:pt idx="301">
                  <c:v>5.9999999999998721E-2</c:v>
                </c:pt>
                <c:pt idx="302">
                  <c:v>0.28999999999999915</c:v>
                </c:pt>
                <c:pt idx="303">
                  <c:v>0.33999999999999986</c:v>
                </c:pt>
                <c:pt idx="304">
                  <c:v>0.36999999999999922</c:v>
                </c:pt>
                <c:pt idx="305">
                  <c:v>0.41999999999999993</c:v>
                </c:pt>
                <c:pt idx="306">
                  <c:v>0.41999999999999993</c:v>
                </c:pt>
                <c:pt idx="307">
                  <c:v>0.53999999999999915</c:v>
                </c:pt>
                <c:pt idx="308">
                  <c:v>0.54999999999999893</c:v>
                </c:pt>
                <c:pt idx="309">
                  <c:v>0.58999999999999986</c:v>
                </c:pt>
                <c:pt idx="310">
                  <c:v>0.63999999999999879</c:v>
                </c:pt>
                <c:pt idx="311">
                  <c:v>0.64999999999999858</c:v>
                </c:pt>
                <c:pt idx="312">
                  <c:v>0.70999999999999908</c:v>
                </c:pt>
                <c:pt idx="313">
                  <c:v>0.75</c:v>
                </c:pt>
                <c:pt idx="314">
                  <c:v>0.76999999999999957</c:v>
                </c:pt>
                <c:pt idx="315">
                  <c:v>0.85999999999999943</c:v>
                </c:pt>
                <c:pt idx="316">
                  <c:v>0.87999999999999901</c:v>
                </c:pt>
                <c:pt idx="317">
                  <c:v>0.94999999999999929</c:v>
                </c:pt>
                <c:pt idx="318">
                  <c:v>0.99000000000000021</c:v>
                </c:pt>
                <c:pt idx="319">
                  <c:v>1.0099999999999998</c:v>
                </c:pt>
                <c:pt idx="320">
                  <c:v>1.0099999999999998</c:v>
                </c:pt>
                <c:pt idx="321">
                  <c:v>1.2099999999999991</c:v>
                </c:pt>
                <c:pt idx="322">
                  <c:v>1.2199999999999989</c:v>
                </c:pt>
                <c:pt idx="323">
                  <c:v>1.2400000000000002</c:v>
                </c:pt>
                <c:pt idx="324">
                  <c:v>1.33</c:v>
                </c:pt>
                <c:pt idx="325">
                  <c:v>1.3699999999999992</c:v>
                </c:pt>
                <c:pt idx="326">
                  <c:v>1.379999999999999</c:v>
                </c:pt>
                <c:pt idx="327">
                  <c:v>1.5199999999999996</c:v>
                </c:pt>
                <c:pt idx="328">
                  <c:v>1.5599999999999987</c:v>
                </c:pt>
                <c:pt idx="329">
                  <c:v>1.5899999999999999</c:v>
                </c:pt>
                <c:pt idx="330">
                  <c:v>1.7599999999999998</c:v>
                </c:pt>
                <c:pt idx="331">
                  <c:v>1.8099999999999987</c:v>
                </c:pt>
                <c:pt idx="332">
                  <c:v>1.9599999999999991</c:v>
                </c:pt>
                <c:pt idx="333">
                  <c:v>2.0299999999999994</c:v>
                </c:pt>
                <c:pt idx="334">
                  <c:v>2.0299999999999994</c:v>
                </c:pt>
                <c:pt idx="335">
                  <c:v>2.1199999999999992</c:v>
                </c:pt>
                <c:pt idx="336">
                  <c:v>2.1499999999999986</c:v>
                </c:pt>
                <c:pt idx="337">
                  <c:v>2.2999999999999989</c:v>
                </c:pt>
                <c:pt idx="338">
                  <c:v>2.3199999999999985</c:v>
                </c:pt>
                <c:pt idx="339">
                  <c:v>2.5199999999999996</c:v>
                </c:pt>
                <c:pt idx="340">
                  <c:v>0.23000000000000043</c:v>
                </c:pt>
                <c:pt idx="341">
                  <c:v>0.28000000000000114</c:v>
                </c:pt>
                <c:pt idx="342">
                  <c:v>0.3100000000000005</c:v>
                </c:pt>
                <c:pt idx="343">
                  <c:v>0.36000000000000121</c:v>
                </c:pt>
                <c:pt idx="344">
                  <c:v>0.36000000000000121</c:v>
                </c:pt>
                <c:pt idx="345">
                  <c:v>0.48000000000000043</c:v>
                </c:pt>
                <c:pt idx="346">
                  <c:v>0.49000000000000021</c:v>
                </c:pt>
                <c:pt idx="347">
                  <c:v>0.53000000000000114</c:v>
                </c:pt>
                <c:pt idx="348">
                  <c:v>0.58000000000000007</c:v>
                </c:pt>
                <c:pt idx="349">
                  <c:v>0.58999999999999986</c:v>
                </c:pt>
                <c:pt idx="350">
                  <c:v>0.65000000000000036</c:v>
                </c:pt>
                <c:pt idx="351">
                  <c:v>0.69000000000000128</c:v>
                </c:pt>
                <c:pt idx="352">
                  <c:v>0.71000000000000085</c:v>
                </c:pt>
                <c:pt idx="353">
                  <c:v>0.80000000000000071</c:v>
                </c:pt>
                <c:pt idx="354">
                  <c:v>0.82000000000000028</c:v>
                </c:pt>
                <c:pt idx="355">
                  <c:v>0.89000000000000057</c:v>
                </c:pt>
                <c:pt idx="356">
                  <c:v>0.93000000000000149</c:v>
                </c:pt>
                <c:pt idx="357">
                  <c:v>0.95000000000000107</c:v>
                </c:pt>
                <c:pt idx="358">
                  <c:v>0.95000000000000107</c:v>
                </c:pt>
                <c:pt idx="359">
                  <c:v>1.1500000000000004</c:v>
                </c:pt>
                <c:pt idx="360">
                  <c:v>1.1600000000000001</c:v>
                </c:pt>
                <c:pt idx="361">
                  <c:v>1.1800000000000015</c:v>
                </c:pt>
                <c:pt idx="362">
                  <c:v>1.2700000000000014</c:v>
                </c:pt>
                <c:pt idx="363">
                  <c:v>1.3100000000000005</c:v>
                </c:pt>
                <c:pt idx="364">
                  <c:v>1.3200000000000003</c:v>
                </c:pt>
                <c:pt idx="365">
                  <c:v>1.4600000000000009</c:v>
                </c:pt>
                <c:pt idx="366">
                  <c:v>1.5</c:v>
                </c:pt>
                <c:pt idx="367">
                  <c:v>1.5300000000000011</c:v>
                </c:pt>
                <c:pt idx="368">
                  <c:v>1.7000000000000011</c:v>
                </c:pt>
                <c:pt idx="369">
                  <c:v>1.75</c:v>
                </c:pt>
                <c:pt idx="370">
                  <c:v>1.9000000000000004</c:v>
                </c:pt>
                <c:pt idx="371">
                  <c:v>1.9700000000000006</c:v>
                </c:pt>
                <c:pt idx="372">
                  <c:v>1.9700000000000006</c:v>
                </c:pt>
                <c:pt idx="373">
                  <c:v>2.0600000000000005</c:v>
                </c:pt>
                <c:pt idx="374">
                  <c:v>2.09</c:v>
                </c:pt>
                <c:pt idx="375">
                  <c:v>2.2400000000000002</c:v>
                </c:pt>
                <c:pt idx="376">
                  <c:v>2.2599999999999998</c:v>
                </c:pt>
                <c:pt idx="377">
                  <c:v>2.4600000000000009</c:v>
                </c:pt>
                <c:pt idx="378">
                  <c:v>5.0000000000000711E-2</c:v>
                </c:pt>
                <c:pt idx="379">
                  <c:v>8.0000000000000071E-2</c:v>
                </c:pt>
                <c:pt idx="380">
                  <c:v>0.13000000000000078</c:v>
                </c:pt>
                <c:pt idx="381">
                  <c:v>0.13000000000000078</c:v>
                </c:pt>
                <c:pt idx="382">
                  <c:v>0.25</c:v>
                </c:pt>
                <c:pt idx="383">
                  <c:v>0.25999999999999979</c:v>
                </c:pt>
                <c:pt idx="384">
                  <c:v>0.30000000000000071</c:v>
                </c:pt>
                <c:pt idx="385">
                  <c:v>0.34999999999999964</c:v>
                </c:pt>
                <c:pt idx="386">
                  <c:v>0.35999999999999943</c:v>
                </c:pt>
                <c:pt idx="387">
                  <c:v>0.41999999999999993</c:v>
                </c:pt>
                <c:pt idx="388">
                  <c:v>0.46000000000000085</c:v>
                </c:pt>
                <c:pt idx="389">
                  <c:v>0.48000000000000043</c:v>
                </c:pt>
                <c:pt idx="390">
                  <c:v>0.57000000000000028</c:v>
                </c:pt>
                <c:pt idx="391">
                  <c:v>0.58999999999999986</c:v>
                </c:pt>
                <c:pt idx="392">
                  <c:v>0.66000000000000014</c:v>
                </c:pt>
                <c:pt idx="393">
                  <c:v>0.70000000000000107</c:v>
                </c:pt>
                <c:pt idx="394">
                  <c:v>0.72000000000000064</c:v>
                </c:pt>
                <c:pt idx="395">
                  <c:v>0.72000000000000064</c:v>
                </c:pt>
                <c:pt idx="396">
                  <c:v>0.91999999999999993</c:v>
                </c:pt>
                <c:pt idx="397">
                  <c:v>0.92999999999999972</c:v>
                </c:pt>
                <c:pt idx="398">
                  <c:v>0.95000000000000107</c:v>
                </c:pt>
                <c:pt idx="399">
                  <c:v>1.0400000000000009</c:v>
                </c:pt>
                <c:pt idx="400">
                  <c:v>1.08</c:v>
                </c:pt>
                <c:pt idx="401">
                  <c:v>1.0899999999999999</c:v>
                </c:pt>
                <c:pt idx="402">
                  <c:v>1.2300000000000004</c:v>
                </c:pt>
                <c:pt idx="403">
                  <c:v>1.2699999999999996</c:v>
                </c:pt>
                <c:pt idx="404">
                  <c:v>1.3000000000000007</c:v>
                </c:pt>
                <c:pt idx="405">
                  <c:v>1.4700000000000006</c:v>
                </c:pt>
                <c:pt idx="406">
                  <c:v>1.5199999999999996</c:v>
                </c:pt>
                <c:pt idx="407">
                  <c:v>1.67</c:v>
                </c:pt>
                <c:pt idx="408">
                  <c:v>1.7400000000000002</c:v>
                </c:pt>
                <c:pt idx="409">
                  <c:v>1.7400000000000002</c:v>
                </c:pt>
                <c:pt idx="410">
                  <c:v>1.83</c:v>
                </c:pt>
                <c:pt idx="411">
                  <c:v>1.8599999999999994</c:v>
                </c:pt>
                <c:pt idx="412">
                  <c:v>2.0099999999999998</c:v>
                </c:pt>
                <c:pt idx="413">
                  <c:v>2.0299999999999994</c:v>
                </c:pt>
                <c:pt idx="414">
                  <c:v>2.2300000000000004</c:v>
                </c:pt>
                <c:pt idx="415">
                  <c:v>2.9999999999999361E-2</c:v>
                </c:pt>
                <c:pt idx="416">
                  <c:v>8.0000000000000071E-2</c:v>
                </c:pt>
                <c:pt idx="417">
                  <c:v>8.0000000000000071E-2</c:v>
                </c:pt>
                <c:pt idx="418">
                  <c:v>0.19999999999999929</c:v>
                </c:pt>
                <c:pt idx="419">
                  <c:v>0.20999999999999908</c:v>
                </c:pt>
                <c:pt idx="420">
                  <c:v>0.25</c:v>
                </c:pt>
                <c:pt idx="421">
                  <c:v>0.29999999999999893</c:v>
                </c:pt>
                <c:pt idx="422">
                  <c:v>0.30999999999999872</c:v>
                </c:pt>
                <c:pt idx="423">
                  <c:v>0.36999999999999922</c:v>
                </c:pt>
                <c:pt idx="424">
                  <c:v>0.41000000000000014</c:v>
                </c:pt>
                <c:pt idx="425">
                  <c:v>0.42999999999999972</c:v>
                </c:pt>
                <c:pt idx="426">
                  <c:v>0.51999999999999957</c:v>
                </c:pt>
                <c:pt idx="427">
                  <c:v>0.53999999999999915</c:v>
                </c:pt>
                <c:pt idx="428">
                  <c:v>0.60999999999999943</c:v>
                </c:pt>
                <c:pt idx="429">
                  <c:v>0.65000000000000036</c:v>
                </c:pt>
                <c:pt idx="430">
                  <c:v>0.66999999999999993</c:v>
                </c:pt>
                <c:pt idx="431">
                  <c:v>0.66999999999999993</c:v>
                </c:pt>
                <c:pt idx="432">
                  <c:v>0.86999999999999922</c:v>
                </c:pt>
                <c:pt idx="433">
                  <c:v>0.87999999999999901</c:v>
                </c:pt>
                <c:pt idx="434">
                  <c:v>0.90000000000000036</c:v>
                </c:pt>
                <c:pt idx="435">
                  <c:v>0.99000000000000021</c:v>
                </c:pt>
                <c:pt idx="436">
                  <c:v>1.0299999999999994</c:v>
                </c:pt>
                <c:pt idx="437">
                  <c:v>1.0399999999999991</c:v>
                </c:pt>
                <c:pt idx="438">
                  <c:v>1.1799999999999997</c:v>
                </c:pt>
                <c:pt idx="439">
                  <c:v>1.2199999999999989</c:v>
                </c:pt>
                <c:pt idx="440">
                  <c:v>1.25</c:v>
                </c:pt>
                <c:pt idx="441">
                  <c:v>1.42</c:v>
                </c:pt>
                <c:pt idx="442">
                  <c:v>1.4699999999999989</c:v>
                </c:pt>
                <c:pt idx="443">
                  <c:v>1.6199999999999992</c:v>
                </c:pt>
                <c:pt idx="444">
                  <c:v>1.6899999999999995</c:v>
                </c:pt>
                <c:pt idx="445">
                  <c:v>1.6899999999999995</c:v>
                </c:pt>
                <c:pt idx="446">
                  <c:v>1.7799999999999994</c:v>
                </c:pt>
                <c:pt idx="447">
                  <c:v>1.8099999999999987</c:v>
                </c:pt>
                <c:pt idx="448">
                  <c:v>1.9599999999999991</c:v>
                </c:pt>
                <c:pt idx="449">
                  <c:v>1.9799999999999986</c:v>
                </c:pt>
                <c:pt idx="450">
                  <c:v>2.1799999999999997</c:v>
                </c:pt>
                <c:pt idx="451">
                  <c:v>5.0000000000000711E-2</c:v>
                </c:pt>
                <c:pt idx="452">
                  <c:v>5.0000000000000711E-2</c:v>
                </c:pt>
                <c:pt idx="453">
                  <c:v>0.16999999999999993</c:v>
                </c:pt>
                <c:pt idx="454">
                  <c:v>0.17999999999999972</c:v>
                </c:pt>
                <c:pt idx="455">
                  <c:v>0.22000000000000064</c:v>
                </c:pt>
                <c:pt idx="456">
                  <c:v>0.26999999999999957</c:v>
                </c:pt>
                <c:pt idx="457">
                  <c:v>0.27999999999999936</c:v>
                </c:pt>
                <c:pt idx="458">
                  <c:v>0.33999999999999986</c:v>
                </c:pt>
                <c:pt idx="459">
                  <c:v>0.38000000000000078</c:v>
                </c:pt>
                <c:pt idx="460">
                  <c:v>0.40000000000000036</c:v>
                </c:pt>
                <c:pt idx="461">
                  <c:v>0.49000000000000021</c:v>
                </c:pt>
                <c:pt idx="462">
                  <c:v>0.50999999999999979</c:v>
                </c:pt>
                <c:pt idx="463">
                  <c:v>0.58000000000000007</c:v>
                </c:pt>
                <c:pt idx="464">
                  <c:v>0.62000000000000099</c:v>
                </c:pt>
                <c:pt idx="465">
                  <c:v>0.64000000000000057</c:v>
                </c:pt>
                <c:pt idx="466">
                  <c:v>0.64000000000000057</c:v>
                </c:pt>
                <c:pt idx="467">
                  <c:v>0.83999999999999986</c:v>
                </c:pt>
                <c:pt idx="468">
                  <c:v>0.84999999999999964</c:v>
                </c:pt>
                <c:pt idx="469">
                  <c:v>0.87000000000000099</c:v>
                </c:pt>
                <c:pt idx="470">
                  <c:v>0.96000000000000085</c:v>
                </c:pt>
                <c:pt idx="471">
                  <c:v>1</c:v>
                </c:pt>
                <c:pt idx="472">
                  <c:v>1.0099999999999998</c:v>
                </c:pt>
                <c:pt idx="473">
                  <c:v>1.1500000000000004</c:v>
                </c:pt>
                <c:pt idx="474">
                  <c:v>1.1899999999999995</c:v>
                </c:pt>
                <c:pt idx="475">
                  <c:v>1.2200000000000006</c:v>
                </c:pt>
                <c:pt idx="476">
                  <c:v>1.3900000000000006</c:v>
                </c:pt>
                <c:pt idx="477">
                  <c:v>1.4399999999999995</c:v>
                </c:pt>
                <c:pt idx="478">
                  <c:v>1.5899999999999999</c:v>
                </c:pt>
                <c:pt idx="479">
                  <c:v>1.6600000000000001</c:v>
                </c:pt>
                <c:pt idx="480">
                  <c:v>1.6600000000000001</c:v>
                </c:pt>
                <c:pt idx="481">
                  <c:v>1.75</c:v>
                </c:pt>
                <c:pt idx="482">
                  <c:v>1.7799999999999994</c:v>
                </c:pt>
                <c:pt idx="483">
                  <c:v>1.9299999999999997</c:v>
                </c:pt>
                <c:pt idx="484">
                  <c:v>1.9499999999999993</c:v>
                </c:pt>
                <c:pt idx="485">
                  <c:v>2.1500000000000004</c:v>
                </c:pt>
                <c:pt idx="486">
                  <c:v>0</c:v>
                </c:pt>
                <c:pt idx="487">
                  <c:v>0.11999999999999922</c:v>
                </c:pt>
                <c:pt idx="488">
                  <c:v>0.12999999999999901</c:v>
                </c:pt>
                <c:pt idx="489">
                  <c:v>0.16999999999999993</c:v>
                </c:pt>
                <c:pt idx="490">
                  <c:v>0.21999999999999886</c:v>
                </c:pt>
                <c:pt idx="491">
                  <c:v>0.22999999999999865</c:v>
                </c:pt>
                <c:pt idx="492">
                  <c:v>0.28999999999999915</c:v>
                </c:pt>
                <c:pt idx="493">
                  <c:v>0.33000000000000007</c:v>
                </c:pt>
                <c:pt idx="494">
                  <c:v>0.34999999999999964</c:v>
                </c:pt>
                <c:pt idx="495">
                  <c:v>0.4399999999999995</c:v>
                </c:pt>
                <c:pt idx="496">
                  <c:v>0.45999999999999908</c:v>
                </c:pt>
                <c:pt idx="497">
                  <c:v>0.52999999999999936</c:v>
                </c:pt>
                <c:pt idx="498">
                  <c:v>0.57000000000000028</c:v>
                </c:pt>
                <c:pt idx="499">
                  <c:v>0.58999999999999986</c:v>
                </c:pt>
                <c:pt idx="500">
                  <c:v>0.58999999999999986</c:v>
                </c:pt>
                <c:pt idx="501">
                  <c:v>0.78999999999999915</c:v>
                </c:pt>
                <c:pt idx="502">
                  <c:v>0.79999999999999893</c:v>
                </c:pt>
                <c:pt idx="503">
                  <c:v>0.82000000000000028</c:v>
                </c:pt>
                <c:pt idx="504">
                  <c:v>0.91000000000000014</c:v>
                </c:pt>
                <c:pt idx="505">
                  <c:v>0.94999999999999929</c:v>
                </c:pt>
                <c:pt idx="506">
                  <c:v>0.95999999999999908</c:v>
                </c:pt>
                <c:pt idx="507">
                  <c:v>1.0999999999999996</c:v>
                </c:pt>
                <c:pt idx="508">
                  <c:v>1.1399999999999988</c:v>
                </c:pt>
                <c:pt idx="509">
                  <c:v>1.17</c:v>
                </c:pt>
                <c:pt idx="510">
                  <c:v>1.3399999999999999</c:v>
                </c:pt>
                <c:pt idx="511">
                  <c:v>1.3899999999999988</c:v>
                </c:pt>
                <c:pt idx="512">
                  <c:v>1.5399999999999991</c:v>
                </c:pt>
                <c:pt idx="513">
                  <c:v>1.6099999999999994</c:v>
                </c:pt>
                <c:pt idx="514">
                  <c:v>1.6099999999999994</c:v>
                </c:pt>
                <c:pt idx="515">
                  <c:v>1.6999999999999993</c:v>
                </c:pt>
                <c:pt idx="516">
                  <c:v>1.7299999999999986</c:v>
                </c:pt>
                <c:pt idx="517">
                  <c:v>1.879999999999999</c:v>
                </c:pt>
                <c:pt idx="518">
                  <c:v>1.8999999999999986</c:v>
                </c:pt>
                <c:pt idx="519">
                  <c:v>2.0999999999999996</c:v>
                </c:pt>
                <c:pt idx="520">
                  <c:v>0.11999999999999922</c:v>
                </c:pt>
                <c:pt idx="521">
                  <c:v>0.12999999999999901</c:v>
                </c:pt>
                <c:pt idx="522">
                  <c:v>0.16999999999999993</c:v>
                </c:pt>
                <c:pt idx="523">
                  <c:v>0.21999999999999886</c:v>
                </c:pt>
                <c:pt idx="524">
                  <c:v>0.22999999999999865</c:v>
                </c:pt>
                <c:pt idx="525">
                  <c:v>0.28999999999999915</c:v>
                </c:pt>
                <c:pt idx="526">
                  <c:v>0.33000000000000007</c:v>
                </c:pt>
                <c:pt idx="527">
                  <c:v>0.34999999999999964</c:v>
                </c:pt>
                <c:pt idx="528">
                  <c:v>0.4399999999999995</c:v>
                </c:pt>
                <c:pt idx="529">
                  <c:v>0.45999999999999908</c:v>
                </c:pt>
                <c:pt idx="530">
                  <c:v>0.52999999999999936</c:v>
                </c:pt>
                <c:pt idx="531">
                  <c:v>0.57000000000000028</c:v>
                </c:pt>
                <c:pt idx="532">
                  <c:v>0.58999999999999986</c:v>
                </c:pt>
                <c:pt idx="533">
                  <c:v>0.58999999999999986</c:v>
                </c:pt>
                <c:pt idx="534">
                  <c:v>0.78999999999999915</c:v>
                </c:pt>
                <c:pt idx="535">
                  <c:v>0.79999999999999893</c:v>
                </c:pt>
                <c:pt idx="536">
                  <c:v>0.82000000000000028</c:v>
                </c:pt>
                <c:pt idx="537">
                  <c:v>0.91000000000000014</c:v>
                </c:pt>
                <c:pt idx="538">
                  <c:v>0.94999999999999929</c:v>
                </c:pt>
                <c:pt idx="539">
                  <c:v>0.95999999999999908</c:v>
                </c:pt>
                <c:pt idx="540">
                  <c:v>1.0999999999999996</c:v>
                </c:pt>
                <c:pt idx="541">
                  <c:v>1.1399999999999988</c:v>
                </c:pt>
                <c:pt idx="542">
                  <c:v>1.17</c:v>
                </c:pt>
                <c:pt idx="543">
                  <c:v>1.3399999999999999</c:v>
                </c:pt>
                <c:pt idx="544">
                  <c:v>1.3899999999999988</c:v>
                </c:pt>
                <c:pt idx="545">
                  <c:v>1.5399999999999991</c:v>
                </c:pt>
                <c:pt idx="546">
                  <c:v>1.6099999999999994</c:v>
                </c:pt>
                <c:pt idx="547">
                  <c:v>1.6099999999999994</c:v>
                </c:pt>
                <c:pt idx="548">
                  <c:v>1.6999999999999993</c:v>
                </c:pt>
                <c:pt idx="549">
                  <c:v>1.7299999999999986</c:v>
                </c:pt>
                <c:pt idx="550">
                  <c:v>1.879999999999999</c:v>
                </c:pt>
                <c:pt idx="551">
                  <c:v>1.8999999999999986</c:v>
                </c:pt>
                <c:pt idx="552">
                  <c:v>2.0999999999999996</c:v>
                </c:pt>
                <c:pt idx="553">
                  <c:v>9.9999999999997868E-3</c:v>
                </c:pt>
                <c:pt idx="554">
                  <c:v>5.0000000000000711E-2</c:v>
                </c:pt>
                <c:pt idx="555">
                  <c:v>9.9999999999999645E-2</c:v>
                </c:pt>
                <c:pt idx="556">
                  <c:v>0.10999999999999943</c:v>
                </c:pt>
                <c:pt idx="557">
                  <c:v>0.16999999999999993</c:v>
                </c:pt>
                <c:pt idx="558">
                  <c:v>0.21000000000000085</c:v>
                </c:pt>
                <c:pt idx="559">
                  <c:v>0.23000000000000043</c:v>
                </c:pt>
                <c:pt idx="560">
                  <c:v>0.32000000000000028</c:v>
                </c:pt>
                <c:pt idx="561">
                  <c:v>0.33999999999999986</c:v>
                </c:pt>
                <c:pt idx="562">
                  <c:v>0.41000000000000014</c:v>
                </c:pt>
                <c:pt idx="563">
                  <c:v>0.45000000000000107</c:v>
                </c:pt>
                <c:pt idx="564">
                  <c:v>0.47000000000000064</c:v>
                </c:pt>
                <c:pt idx="565">
                  <c:v>0.47000000000000064</c:v>
                </c:pt>
                <c:pt idx="566">
                  <c:v>0.66999999999999993</c:v>
                </c:pt>
                <c:pt idx="567">
                  <c:v>0.67999999999999972</c:v>
                </c:pt>
                <c:pt idx="568">
                  <c:v>0.70000000000000107</c:v>
                </c:pt>
                <c:pt idx="569">
                  <c:v>0.79000000000000092</c:v>
                </c:pt>
                <c:pt idx="570">
                  <c:v>0.83000000000000007</c:v>
                </c:pt>
                <c:pt idx="571">
                  <c:v>0.83999999999999986</c:v>
                </c:pt>
                <c:pt idx="572">
                  <c:v>0.98000000000000043</c:v>
                </c:pt>
                <c:pt idx="573">
                  <c:v>1.0199999999999996</c:v>
                </c:pt>
                <c:pt idx="574">
                  <c:v>1.0500000000000007</c:v>
                </c:pt>
                <c:pt idx="575">
                  <c:v>1.2200000000000006</c:v>
                </c:pt>
                <c:pt idx="576">
                  <c:v>1.2699999999999996</c:v>
                </c:pt>
                <c:pt idx="577">
                  <c:v>1.42</c:v>
                </c:pt>
                <c:pt idx="578">
                  <c:v>1.4900000000000002</c:v>
                </c:pt>
                <c:pt idx="579">
                  <c:v>1.4900000000000002</c:v>
                </c:pt>
                <c:pt idx="580">
                  <c:v>1.58</c:v>
                </c:pt>
                <c:pt idx="581">
                  <c:v>1.6099999999999994</c:v>
                </c:pt>
                <c:pt idx="582">
                  <c:v>1.7599999999999998</c:v>
                </c:pt>
                <c:pt idx="583">
                  <c:v>1.7799999999999994</c:v>
                </c:pt>
                <c:pt idx="584">
                  <c:v>1.9800000000000004</c:v>
                </c:pt>
                <c:pt idx="585">
                  <c:v>4.0000000000000924E-2</c:v>
                </c:pt>
                <c:pt idx="586">
                  <c:v>8.9999999999999858E-2</c:v>
                </c:pt>
                <c:pt idx="587">
                  <c:v>9.9999999999999645E-2</c:v>
                </c:pt>
                <c:pt idx="588">
                  <c:v>0.16000000000000014</c:v>
                </c:pt>
                <c:pt idx="589">
                  <c:v>0.20000000000000107</c:v>
                </c:pt>
                <c:pt idx="590">
                  <c:v>0.22000000000000064</c:v>
                </c:pt>
                <c:pt idx="591">
                  <c:v>0.3100000000000005</c:v>
                </c:pt>
                <c:pt idx="592">
                  <c:v>0.33000000000000007</c:v>
                </c:pt>
                <c:pt idx="593">
                  <c:v>0.40000000000000036</c:v>
                </c:pt>
                <c:pt idx="594">
                  <c:v>0.44000000000000128</c:v>
                </c:pt>
                <c:pt idx="595">
                  <c:v>0.46000000000000085</c:v>
                </c:pt>
                <c:pt idx="596">
                  <c:v>0.46000000000000085</c:v>
                </c:pt>
                <c:pt idx="597">
                  <c:v>0.66000000000000014</c:v>
                </c:pt>
                <c:pt idx="598">
                  <c:v>0.66999999999999993</c:v>
                </c:pt>
                <c:pt idx="599">
                  <c:v>0.69000000000000128</c:v>
                </c:pt>
                <c:pt idx="600">
                  <c:v>0.78000000000000114</c:v>
                </c:pt>
                <c:pt idx="601">
                  <c:v>0.82000000000000028</c:v>
                </c:pt>
                <c:pt idx="602">
                  <c:v>0.83000000000000007</c:v>
                </c:pt>
                <c:pt idx="603">
                  <c:v>0.97000000000000064</c:v>
                </c:pt>
                <c:pt idx="604">
                  <c:v>1.0099999999999998</c:v>
                </c:pt>
                <c:pt idx="605">
                  <c:v>1.0400000000000009</c:v>
                </c:pt>
                <c:pt idx="606">
                  <c:v>1.2100000000000009</c:v>
                </c:pt>
                <c:pt idx="607">
                  <c:v>1.2599999999999998</c:v>
                </c:pt>
                <c:pt idx="608">
                  <c:v>1.4100000000000001</c:v>
                </c:pt>
                <c:pt idx="609">
                  <c:v>1.4800000000000004</c:v>
                </c:pt>
                <c:pt idx="610">
                  <c:v>1.4800000000000004</c:v>
                </c:pt>
                <c:pt idx="611">
                  <c:v>1.5700000000000003</c:v>
                </c:pt>
                <c:pt idx="612">
                  <c:v>1.5999999999999996</c:v>
                </c:pt>
                <c:pt idx="613">
                  <c:v>1.75</c:v>
                </c:pt>
                <c:pt idx="614">
                  <c:v>1.7699999999999996</c:v>
                </c:pt>
                <c:pt idx="615">
                  <c:v>1.9700000000000006</c:v>
                </c:pt>
                <c:pt idx="616">
                  <c:v>4.9999999999998934E-2</c:v>
                </c:pt>
                <c:pt idx="617">
                  <c:v>5.9999999999998721E-2</c:v>
                </c:pt>
                <c:pt idx="618">
                  <c:v>0.11999999999999922</c:v>
                </c:pt>
                <c:pt idx="619">
                  <c:v>0.16000000000000014</c:v>
                </c:pt>
                <c:pt idx="620">
                  <c:v>0.17999999999999972</c:v>
                </c:pt>
                <c:pt idx="621">
                  <c:v>0.26999999999999957</c:v>
                </c:pt>
                <c:pt idx="622">
                  <c:v>0.28999999999999915</c:v>
                </c:pt>
                <c:pt idx="623">
                  <c:v>0.35999999999999943</c:v>
                </c:pt>
                <c:pt idx="624">
                  <c:v>0.40000000000000036</c:v>
                </c:pt>
                <c:pt idx="625">
                  <c:v>0.41999999999999993</c:v>
                </c:pt>
                <c:pt idx="626">
                  <c:v>0.41999999999999993</c:v>
                </c:pt>
                <c:pt idx="627">
                  <c:v>0.61999999999999922</c:v>
                </c:pt>
                <c:pt idx="628">
                  <c:v>0.62999999999999901</c:v>
                </c:pt>
                <c:pt idx="629">
                  <c:v>0.65000000000000036</c:v>
                </c:pt>
                <c:pt idx="630">
                  <c:v>0.74000000000000021</c:v>
                </c:pt>
                <c:pt idx="631">
                  <c:v>0.77999999999999936</c:v>
                </c:pt>
                <c:pt idx="632">
                  <c:v>0.78999999999999915</c:v>
                </c:pt>
                <c:pt idx="633">
                  <c:v>0.92999999999999972</c:v>
                </c:pt>
                <c:pt idx="634">
                  <c:v>0.96999999999999886</c:v>
                </c:pt>
                <c:pt idx="635">
                  <c:v>1</c:v>
                </c:pt>
                <c:pt idx="636">
                  <c:v>1.17</c:v>
                </c:pt>
                <c:pt idx="637">
                  <c:v>1.2199999999999989</c:v>
                </c:pt>
                <c:pt idx="638">
                  <c:v>1.3699999999999992</c:v>
                </c:pt>
                <c:pt idx="639">
                  <c:v>1.4399999999999995</c:v>
                </c:pt>
                <c:pt idx="640">
                  <c:v>1.4399999999999995</c:v>
                </c:pt>
                <c:pt idx="641">
                  <c:v>1.5299999999999994</c:v>
                </c:pt>
                <c:pt idx="642">
                  <c:v>1.5599999999999987</c:v>
                </c:pt>
                <c:pt idx="643">
                  <c:v>1.7099999999999991</c:v>
                </c:pt>
                <c:pt idx="644">
                  <c:v>1.7299999999999986</c:v>
                </c:pt>
                <c:pt idx="645">
                  <c:v>1.9299999999999997</c:v>
                </c:pt>
                <c:pt idx="646">
                  <c:v>9.9999999999997868E-3</c:v>
                </c:pt>
                <c:pt idx="647">
                  <c:v>7.0000000000000284E-2</c:v>
                </c:pt>
                <c:pt idx="648">
                  <c:v>0.11000000000000121</c:v>
                </c:pt>
                <c:pt idx="649">
                  <c:v>0.13000000000000078</c:v>
                </c:pt>
                <c:pt idx="650">
                  <c:v>0.22000000000000064</c:v>
                </c:pt>
                <c:pt idx="651">
                  <c:v>0.24000000000000021</c:v>
                </c:pt>
                <c:pt idx="652">
                  <c:v>0.3100000000000005</c:v>
                </c:pt>
                <c:pt idx="653">
                  <c:v>0.35000000000000142</c:v>
                </c:pt>
                <c:pt idx="654">
                  <c:v>0.37000000000000099</c:v>
                </c:pt>
                <c:pt idx="655">
                  <c:v>0.37000000000000099</c:v>
                </c:pt>
                <c:pt idx="656">
                  <c:v>0.57000000000000028</c:v>
                </c:pt>
                <c:pt idx="657">
                  <c:v>0.58000000000000007</c:v>
                </c:pt>
                <c:pt idx="658">
                  <c:v>0.60000000000000142</c:v>
                </c:pt>
                <c:pt idx="659">
                  <c:v>0.69000000000000128</c:v>
                </c:pt>
                <c:pt idx="660">
                  <c:v>0.73000000000000043</c:v>
                </c:pt>
                <c:pt idx="661">
                  <c:v>0.74000000000000021</c:v>
                </c:pt>
                <c:pt idx="662">
                  <c:v>0.88000000000000078</c:v>
                </c:pt>
                <c:pt idx="663">
                  <c:v>0.91999999999999993</c:v>
                </c:pt>
                <c:pt idx="664">
                  <c:v>0.95000000000000107</c:v>
                </c:pt>
                <c:pt idx="665">
                  <c:v>1.120000000000001</c:v>
                </c:pt>
                <c:pt idx="666">
                  <c:v>1.17</c:v>
                </c:pt>
                <c:pt idx="667">
                  <c:v>1.3200000000000003</c:v>
                </c:pt>
                <c:pt idx="668">
                  <c:v>1.3900000000000006</c:v>
                </c:pt>
                <c:pt idx="669">
                  <c:v>1.3900000000000006</c:v>
                </c:pt>
                <c:pt idx="670">
                  <c:v>1.4800000000000004</c:v>
                </c:pt>
                <c:pt idx="671">
                  <c:v>1.5099999999999998</c:v>
                </c:pt>
                <c:pt idx="672">
                  <c:v>1.6600000000000001</c:v>
                </c:pt>
                <c:pt idx="673">
                  <c:v>1.6799999999999997</c:v>
                </c:pt>
                <c:pt idx="674">
                  <c:v>1.8800000000000008</c:v>
                </c:pt>
                <c:pt idx="675">
                  <c:v>6.0000000000000497E-2</c:v>
                </c:pt>
                <c:pt idx="676">
                  <c:v>0.10000000000000142</c:v>
                </c:pt>
                <c:pt idx="677">
                  <c:v>0.12000000000000099</c:v>
                </c:pt>
                <c:pt idx="678">
                  <c:v>0.21000000000000085</c:v>
                </c:pt>
                <c:pt idx="679">
                  <c:v>0.23000000000000043</c:v>
                </c:pt>
                <c:pt idx="680">
                  <c:v>0.30000000000000071</c:v>
                </c:pt>
                <c:pt idx="681">
                  <c:v>0.34000000000000163</c:v>
                </c:pt>
                <c:pt idx="682">
                  <c:v>0.36000000000000121</c:v>
                </c:pt>
                <c:pt idx="683">
                  <c:v>0.36000000000000121</c:v>
                </c:pt>
                <c:pt idx="684">
                  <c:v>0.5600000000000005</c:v>
                </c:pt>
                <c:pt idx="685">
                  <c:v>0.57000000000000028</c:v>
                </c:pt>
                <c:pt idx="686">
                  <c:v>0.59000000000000163</c:v>
                </c:pt>
                <c:pt idx="687">
                  <c:v>0.68000000000000149</c:v>
                </c:pt>
                <c:pt idx="688">
                  <c:v>0.72000000000000064</c:v>
                </c:pt>
                <c:pt idx="689">
                  <c:v>0.73000000000000043</c:v>
                </c:pt>
                <c:pt idx="690">
                  <c:v>0.87000000000000099</c:v>
                </c:pt>
                <c:pt idx="691">
                  <c:v>0.91000000000000014</c:v>
                </c:pt>
                <c:pt idx="692">
                  <c:v>0.94000000000000128</c:v>
                </c:pt>
                <c:pt idx="693">
                  <c:v>1.1100000000000012</c:v>
                </c:pt>
                <c:pt idx="694">
                  <c:v>1.1600000000000001</c:v>
                </c:pt>
                <c:pt idx="695">
                  <c:v>1.3100000000000005</c:v>
                </c:pt>
                <c:pt idx="696">
                  <c:v>1.3800000000000008</c:v>
                </c:pt>
                <c:pt idx="697">
                  <c:v>1.3800000000000008</c:v>
                </c:pt>
                <c:pt idx="698">
                  <c:v>1.4700000000000006</c:v>
                </c:pt>
                <c:pt idx="699">
                  <c:v>1.5</c:v>
                </c:pt>
                <c:pt idx="700">
                  <c:v>1.6500000000000004</c:v>
                </c:pt>
                <c:pt idx="701">
                  <c:v>1.67</c:v>
                </c:pt>
                <c:pt idx="702">
                  <c:v>1.870000000000001</c:v>
                </c:pt>
                <c:pt idx="703">
                  <c:v>4.0000000000000924E-2</c:v>
                </c:pt>
                <c:pt idx="704">
                  <c:v>6.0000000000000497E-2</c:v>
                </c:pt>
                <c:pt idx="705">
                  <c:v>0.15000000000000036</c:v>
                </c:pt>
                <c:pt idx="706">
                  <c:v>0.16999999999999993</c:v>
                </c:pt>
                <c:pt idx="707">
                  <c:v>0.24000000000000021</c:v>
                </c:pt>
                <c:pt idx="708">
                  <c:v>0.28000000000000114</c:v>
                </c:pt>
                <c:pt idx="709">
                  <c:v>0.30000000000000071</c:v>
                </c:pt>
                <c:pt idx="710">
                  <c:v>0.30000000000000071</c:v>
                </c:pt>
                <c:pt idx="711">
                  <c:v>0.5</c:v>
                </c:pt>
                <c:pt idx="712">
                  <c:v>0.50999999999999979</c:v>
                </c:pt>
                <c:pt idx="713">
                  <c:v>0.53000000000000114</c:v>
                </c:pt>
                <c:pt idx="714">
                  <c:v>0.62000000000000099</c:v>
                </c:pt>
                <c:pt idx="715">
                  <c:v>0.66000000000000014</c:v>
                </c:pt>
                <c:pt idx="716">
                  <c:v>0.66999999999999993</c:v>
                </c:pt>
                <c:pt idx="717">
                  <c:v>0.8100000000000005</c:v>
                </c:pt>
                <c:pt idx="718">
                  <c:v>0.84999999999999964</c:v>
                </c:pt>
                <c:pt idx="719">
                  <c:v>0.88000000000000078</c:v>
                </c:pt>
                <c:pt idx="720">
                  <c:v>1.0500000000000007</c:v>
                </c:pt>
                <c:pt idx="721">
                  <c:v>1.0999999999999996</c:v>
                </c:pt>
                <c:pt idx="722">
                  <c:v>1.25</c:v>
                </c:pt>
                <c:pt idx="723">
                  <c:v>1.3200000000000003</c:v>
                </c:pt>
                <c:pt idx="724">
                  <c:v>1.3200000000000003</c:v>
                </c:pt>
                <c:pt idx="725">
                  <c:v>1.4100000000000001</c:v>
                </c:pt>
                <c:pt idx="726">
                  <c:v>1.4399999999999995</c:v>
                </c:pt>
                <c:pt idx="727">
                  <c:v>1.5899999999999999</c:v>
                </c:pt>
                <c:pt idx="728">
                  <c:v>1.6099999999999994</c:v>
                </c:pt>
                <c:pt idx="729">
                  <c:v>1.8100000000000005</c:v>
                </c:pt>
                <c:pt idx="730">
                  <c:v>1.9999999999999574E-2</c:v>
                </c:pt>
                <c:pt idx="731">
                  <c:v>0.10999999999999943</c:v>
                </c:pt>
                <c:pt idx="732">
                  <c:v>0.12999999999999901</c:v>
                </c:pt>
                <c:pt idx="733">
                  <c:v>0.19999999999999929</c:v>
                </c:pt>
                <c:pt idx="734">
                  <c:v>0.24000000000000021</c:v>
                </c:pt>
                <c:pt idx="735">
                  <c:v>0.25999999999999979</c:v>
                </c:pt>
                <c:pt idx="736">
                  <c:v>0.25999999999999979</c:v>
                </c:pt>
                <c:pt idx="737">
                  <c:v>0.45999999999999908</c:v>
                </c:pt>
                <c:pt idx="738">
                  <c:v>0.46999999999999886</c:v>
                </c:pt>
                <c:pt idx="739">
                  <c:v>0.49000000000000021</c:v>
                </c:pt>
                <c:pt idx="740">
                  <c:v>0.58000000000000007</c:v>
                </c:pt>
                <c:pt idx="741">
                  <c:v>0.61999999999999922</c:v>
                </c:pt>
                <c:pt idx="742">
                  <c:v>0.62999999999999901</c:v>
                </c:pt>
                <c:pt idx="743">
                  <c:v>0.76999999999999957</c:v>
                </c:pt>
                <c:pt idx="744">
                  <c:v>0.80999999999999872</c:v>
                </c:pt>
                <c:pt idx="745">
                  <c:v>0.83999999999999986</c:v>
                </c:pt>
                <c:pt idx="746">
                  <c:v>1.0099999999999998</c:v>
                </c:pt>
                <c:pt idx="747">
                  <c:v>1.0599999999999987</c:v>
                </c:pt>
                <c:pt idx="748">
                  <c:v>1.2099999999999991</c:v>
                </c:pt>
                <c:pt idx="749">
                  <c:v>1.2799999999999994</c:v>
                </c:pt>
                <c:pt idx="750">
                  <c:v>1.2799999999999994</c:v>
                </c:pt>
                <c:pt idx="751">
                  <c:v>1.3699999999999992</c:v>
                </c:pt>
                <c:pt idx="752">
                  <c:v>1.3999999999999986</c:v>
                </c:pt>
                <c:pt idx="753">
                  <c:v>1.5499999999999989</c:v>
                </c:pt>
                <c:pt idx="754">
                  <c:v>1.5699999999999985</c:v>
                </c:pt>
                <c:pt idx="755">
                  <c:v>1.7699999999999996</c:v>
                </c:pt>
                <c:pt idx="756">
                  <c:v>8.9999999999999858E-2</c:v>
                </c:pt>
                <c:pt idx="757">
                  <c:v>0.10999999999999943</c:v>
                </c:pt>
                <c:pt idx="758">
                  <c:v>0.17999999999999972</c:v>
                </c:pt>
                <c:pt idx="759">
                  <c:v>0.22000000000000064</c:v>
                </c:pt>
                <c:pt idx="760">
                  <c:v>0.24000000000000021</c:v>
                </c:pt>
                <c:pt idx="761">
                  <c:v>0.24000000000000021</c:v>
                </c:pt>
                <c:pt idx="762">
                  <c:v>0.4399999999999995</c:v>
                </c:pt>
                <c:pt idx="763">
                  <c:v>0.44999999999999929</c:v>
                </c:pt>
                <c:pt idx="764">
                  <c:v>0.47000000000000064</c:v>
                </c:pt>
                <c:pt idx="765">
                  <c:v>0.5600000000000005</c:v>
                </c:pt>
                <c:pt idx="766">
                  <c:v>0.59999999999999964</c:v>
                </c:pt>
                <c:pt idx="767">
                  <c:v>0.60999999999999943</c:v>
                </c:pt>
                <c:pt idx="768">
                  <c:v>0.75</c:v>
                </c:pt>
                <c:pt idx="769">
                  <c:v>0.78999999999999915</c:v>
                </c:pt>
                <c:pt idx="770">
                  <c:v>0.82000000000000028</c:v>
                </c:pt>
                <c:pt idx="771">
                  <c:v>0.99000000000000021</c:v>
                </c:pt>
                <c:pt idx="772">
                  <c:v>1.0399999999999991</c:v>
                </c:pt>
                <c:pt idx="773">
                  <c:v>1.1899999999999995</c:v>
                </c:pt>
                <c:pt idx="774">
                  <c:v>1.2599999999999998</c:v>
                </c:pt>
                <c:pt idx="775">
                  <c:v>1.2599999999999998</c:v>
                </c:pt>
                <c:pt idx="776">
                  <c:v>1.3499999999999996</c:v>
                </c:pt>
                <c:pt idx="777">
                  <c:v>1.379999999999999</c:v>
                </c:pt>
                <c:pt idx="778">
                  <c:v>1.5299999999999994</c:v>
                </c:pt>
                <c:pt idx="779">
                  <c:v>1.5499999999999989</c:v>
                </c:pt>
                <c:pt idx="780">
                  <c:v>1.75</c:v>
                </c:pt>
                <c:pt idx="781">
                  <c:v>1.9999999999999574E-2</c:v>
                </c:pt>
                <c:pt idx="782">
                  <c:v>8.9999999999999858E-2</c:v>
                </c:pt>
                <c:pt idx="783">
                  <c:v>0.13000000000000078</c:v>
                </c:pt>
                <c:pt idx="784">
                  <c:v>0.15000000000000036</c:v>
                </c:pt>
                <c:pt idx="785">
                  <c:v>0.15000000000000036</c:v>
                </c:pt>
                <c:pt idx="786">
                  <c:v>0.34999999999999964</c:v>
                </c:pt>
                <c:pt idx="787">
                  <c:v>0.35999999999999943</c:v>
                </c:pt>
                <c:pt idx="788">
                  <c:v>0.38000000000000078</c:v>
                </c:pt>
                <c:pt idx="789">
                  <c:v>0.47000000000000064</c:v>
                </c:pt>
                <c:pt idx="790">
                  <c:v>0.50999999999999979</c:v>
                </c:pt>
                <c:pt idx="791">
                  <c:v>0.51999999999999957</c:v>
                </c:pt>
                <c:pt idx="792">
                  <c:v>0.66000000000000014</c:v>
                </c:pt>
                <c:pt idx="793">
                  <c:v>0.69999999999999929</c:v>
                </c:pt>
                <c:pt idx="794">
                  <c:v>0.73000000000000043</c:v>
                </c:pt>
                <c:pt idx="795">
                  <c:v>0.90000000000000036</c:v>
                </c:pt>
                <c:pt idx="796">
                  <c:v>0.94999999999999929</c:v>
                </c:pt>
                <c:pt idx="797">
                  <c:v>1.0999999999999996</c:v>
                </c:pt>
                <c:pt idx="798">
                  <c:v>1.17</c:v>
                </c:pt>
                <c:pt idx="799">
                  <c:v>1.17</c:v>
                </c:pt>
                <c:pt idx="800">
                  <c:v>1.2599999999999998</c:v>
                </c:pt>
                <c:pt idx="801">
                  <c:v>1.2899999999999991</c:v>
                </c:pt>
                <c:pt idx="802">
                  <c:v>1.4399999999999995</c:v>
                </c:pt>
                <c:pt idx="803">
                  <c:v>1.4599999999999991</c:v>
                </c:pt>
                <c:pt idx="804">
                  <c:v>1.6600000000000001</c:v>
                </c:pt>
                <c:pt idx="805">
                  <c:v>7.0000000000000284E-2</c:v>
                </c:pt>
                <c:pt idx="806">
                  <c:v>0.11000000000000121</c:v>
                </c:pt>
                <c:pt idx="807">
                  <c:v>0.13000000000000078</c:v>
                </c:pt>
                <c:pt idx="808">
                  <c:v>0.13000000000000078</c:v>
                </c:pt>
                <c:pt idx="809">
                  <c:v>0.33000000000000007</c:v>
                </c:pt>
                <c:pt idx="810">
                  <c:v>0.33999999999999986</c:v>
                </c:pt>
                <c:pt idx="811">
                  <c:v>0.36000000000000121</c:v>
                </c:pt>
                <c:pt idx="812">
                  <c:v>0.45000000000000107</c:v>
                </c:pt>
                <c:pt idx="813">
                  <c:v>0.49000000000000021</c:v>
                </c:pt>
                <c:pt idx="814">
                  <c:v>0.5</c:v>
                </c:pt>
                <c:pt idx="815">
                  <c:v>0.64000000000000057</c:v>
                </c:pt>
                <c:pt idx="816">
                  <c:v>0.67999999999999972</c:v>
                </c:pt>
                <c:pt idx="817">
                  <c:v>0.71000000000000085</c:v>
                </c:pt>
                <c:pt idx="818">
                  <c:v>0.88000000000000078</c:v>
                </c:pt>
                <c:pt idx="819">
                  <c:v>0.92999999999999972</c:v>
                </c:pt>
                <c:pt idx="820">
                  <c:v>1.08</c:v>
                </c:pt>
                <c:pt idx="821">
                  <c:v>1.1500000000000004</c:v>
                </c:pt>
                <c:pt idx="822">
                  <c:v>1.1500000000000004</c:v>
                </c:pt>
                <c:pt idx="823">
                  <c:v>1.2400000000000002</c:v>
                </c:pt>
                <c:pt idx="824">
                  <c:v>1.2699999999999996</c:v>
                </c:pt>
                <c:pt idx="825">
                  <c:v>1.42</c:v>
                </c:pt>
                <c:pt idx="826">
                  <c:v>1.4399999999999995</c:v>
                </c:pt>
                <c:pt idx="827">
                  <c:v>1.6400000000000006</c:v>
                </c:pt>
                <c:pt idx="828">
                  <c:v>4.0000000000000924E-2</c:v>
                </c:pt>
                <c:pt idx="829">
                  <c:v>6.0000000000000497E-2</c:v>
                </c:pt>
                <c:pt idx="830">
                  <c:v>6.0000000000000497E-2</c:v>
                </c:pt>
                <c:pt idx="831">
                  <c:v>0.25999999999999979</c:v>
                </c:pt>
                <c:pt idx="832">
                  <c:v>0.26999999999999957</c:v>
                </c:pt>
                <c:pt idx="833">
                  <c:v>0.29000000000000092</c:v>
                </c:pt>
                <c:pt idx="834">
                  <c:v>0.38000000000000078</c:v>
                </c:pt>
                <c:pt idx="835">
                  <c:v>0.41999999999999993</c:v>
                </c:pt>
                <c:pt idx="836">
                  <c:v>0.42999999999999972</c:v>
                </c:pt>
                <c:pt idx="837">
                  <c:v>0.57000000000000028</c:v>
                </c:pt>
                <c:pt idx="838">
                  <c:v>0.60999999999999943</c:v>
                </c:pt>
                <c:pt idx="839">
                  <c:v>0.64000000000000057</c:v>
                </c:pt>
                <c:pt idx="840">
                  <c:v>0.8100000000000005</c:v>
                </c:pt>
                <c:pt idx="841">
                  <c:v>0.85999999999999943</c:v>
                </c:pt>
                <c:pt idx="842">
                  <c:v>1.0099999999999998</c:v>
                </c:pt>
                <c:pt idx="843">
                  <c:v>1.08</c:v>
                </c:pt>
                <c:pt idx="844">
                  <c:v>1.08</c:v>
                </c:pt>
                <c:pt idx="845">
                  <c:v>1.17</c:v>
                </c:pt>
                <c:pt idx="846">
                  <c:v>1.1999999999999993</c:v>
                </c:pt>
                <c:pt idx="847">
                  <c:v>1.3499999999999996</c:v>
                </c:pt>
                <c:pt idx="848">
                  <c:v>1.3699999999999992</c:v>
                </c:pt>
                <c:pt idx="849">
                  <c:v>1.5700000000000003</c:v>
                </c:pt>
                <c:pt idx="850">
                  <c:v>1.9999999999999574E-2</c:v>
                </c:pt>
                <c:pt idx="851">
                  <c:v>1.9999999999999574E-2</c:v>
                </c:pt>
                <c:pt idx="852">
                  <c:v>0.21999999999999886</c:v>
                </c:pt>
                <c:pt idx="853">
                  <c:v>0.22999999999999865</c:v>
                </c:pt>
                <c:pt idx="854">
                  <c:v>0.25</c:v>
                </c:pt>
                <c:pt idx="855">
                  <c:v>0.33999999999999986</c:v>
                </c:pt>
                <c:pt idx="856">
                  <c:v>0.37999999999999901</c:v>
                </c:pt>
                <c:pt idx="857">
                  <c:v>0.38999999999999879</c:v>
                </c:pt>
                <c:pt idx="858">
                  <c:v>0.52999999999999936</c:v>
                </c:pt>
                <c:pt idx="859">
                  <c:v>0.56999999999999851</c:v>
                </c:pt>
                <c:pt idx="860">
                  <c:v>0.59999999999999964</c:v>
                </c:pt>
                <c:pt idx="861">
                  <c:v>0.76999999999999957</c:v>
                </c:pt>
                <c:pt idx="862">
                  <c:v>0.81999999999999851</c:v>
                </c:pt>
                <c:pt idx="863">
                  <c:v>0.96999999999999886</c:v>
                </c:pt>
                <c:pt idx="864">
                  <c:v>1.0399999999999991</c:v>
                </c:pt>
                <c:pt idx="865">
                  <c:v>1.0399999999999991</c:v>
                </c:pt>
                <c:pt idx="866">
                  <c:v>1.129999999999999</c:v>
                </c:pt>
                <c:pt idx="867">
                  <c:v>1.1599999999999984</c:v>
                </c:pt>
                <c:pt idx="868">
                  <c:v>1.3099999999999987</c:v>
                </c:pt>
                <c:pt idx="869">
                  <c:v>1.3299999999999983</c:v>
                </c:pt>
                <c:pt idx="870">
                  <c:v>1.5299999999999994</c:v>
                </c:pt>
                <c:pt idx="871">
                  <c:v>0</c:v>
                </c:pt>
                <c:pt idx="872">
                  <c:v>0.19999999999999929</c:v>
                </c:pt>
                <c:pt idx="873">
                  <c:v>0.20999999999999908</c:v>
                </c:pt>
                <c:pt idx="874">
                  <c:v>0.23000000000000043</c:v>
                </c:pt>
                <c:pt idx="875">
                  <c:v>0.32000000000000028</c:v>
                </c:pt>
                <c:pt idx="876">
                  <c:v>0.35999999999999943</c:v>
                </c:pt>
                <c:pt idx="877">
                  <c:v>0.36999999999999922</c:v>
                </c:pt>
                <c:pt idx="878">
                  <c:v>0.50999999999999979</c:v>
                </c:pt>
                <c:pt idx="879">
                  <c:v>0.54999999999999893</c:v>
                </c:pt>
                <c:pt idx="880">
                  <c:v>0.58000000000000007</c:v>
                </c:pt>
                <c:pt idx="881">
                  <c:v>0.75</c:v>
                </c:pt>
                <c:pt idx="882">
                  <c:v>0.79999999999999893</c:v>
                </c:pt>
                <c:pt idx="883">
                  <c:v>0.94999999999999929</c:v>
                </c:pt>
                <c:pt idx="884">
                  <c:v>1.0199999999999996</c:v>
                </c:pt>
                <c:pt idx="885">
                  <c:v>1.0199999999999996</c:v>
                </c:pt>
                <c:pt idx="886">
                  <c:v>1.1099999999999994</c:v>
                </c:pt>
                <c:pt idx="887">
                  <c:v>1.1399999999999988</c:v>
                </c:pt>
                <c:pt idx="888">
                  <c:v>1.2899999999999991</c:v>
                </c:pt>
                <c:pt idx="889">
                  <c:v>1.3099999999999987</c:v>
                </c:pt>
                <c:pt idx="890">
                  <c:v>1.5099999999999998</c:v>
                </c:pt>
                <c:pt idx="891">
                  <c:v>0.19999999999999929</c:v>
                </c:pt>
                <c:pt idx="892">
                  <c:v>0.20999999999999908</c:v>
                </c:pt>
                <c:pt idx="893">
                  <c:v>0.23000000000000043</c:v>
                </c:pt>
                <c:pt idx="894">
                  <c:v>0.32000000000000028</c:v>
                </c:pt>
                <c:pt idx="895">
                  <c:v>0.35999999999999943</c:v>
                </c:pt>
                <c:pt idx="896">
                  <c:v>0.36999999999999922</c:v>
                </c:pt>
                <c:pt idx="897">
                  <c:v>0.50999999999999979</c:v>
                </c:pt>
                <c:pt idx="898">
                  <c:v>0.54999999999999893</c:v>
                </c:pt>
                <c:pt idx="899">
                  <c:v>0.58000000000000007</c:v>
                </c:pt>
                <c:pt idx="900">
                  <c:v>0.75</c:v>
                </c:pt>
                <c:pt idx="901">
                  <c:v>0.79999999999999893</c:v>
                </c:pt>
                <c:pt idx="902">
                  <c:v>0.94999999999999929</c:v>
                </c:pt>
                <c:pt idx="903">
                  <c:v>1.0199999999999996</c:v>
                </c:pt>
                <c:pt idx="904">
                  <c:v>1.0199999999999996</c:v>
                </c:pt>
                <c:pt idx="905">
                  <c:v>1.1099999999999994</c:v>
                </c:pt>
                <c:pt idx="906">
                  <c:v>1.1399999999999988</c:v>
                </c:pt>
                <c:pt idx="907">
                  <c:v>1.2899999999999991</c:v>
                </c:pt>
                <c:pt idx="908">
                  <c:v>1.3099999999999987</c:v>
                </c:pt>
                <c:pt idx="909">
                  <c:v>1.5099999999999998</c:v>
                </c:pt>
                <c:pt idx="910">
                  <c:v>9.9999999999997868E-3</c:v>
                </c:pt>
                <c:pt idx="911">
                  <c:v>3.0000000000001137E-2</c:v>
                </c:pt>
                <c:pt idx="912">
                  <c:v>0.12000000000000099</c:v>
                </c:pt>
                <c:pt idx="913">
                  <c:v>0.16000000000000014</c:v>
                </c:pt>
                <c:pt idx="914">
                  <c:v>0.16999999999999993</c:v>
                </c:pt>
                <c:pt idx="915">
                  <c:v>0.3100000000000005</c:v>
                </c:pt>
                <c:pt idx="916">
                  <c:v>0.34999999999999964</c:v>
                </c:pt>
                <c:pt idx="917">
                  <c:v>0.38000000000000078</c:v>
                </c:pt>
                <c:pt idx="918">
                  <c:v>0.55000000000000071</c:v>
                </c:pt>
                <c:pt idx="919">
                  <c:v>0.59999999999999964</c:v>
                </c:pt>
                <c:pt idx="920">
                  <c:v>0.75</c:v>
                </c:pt>
                <c:pt idx="921">
                  <c:v>0.82000000000000028</c:v>
                </c:pt>
                <c:pt idx="922">
                  <c:v>0.82000000000000028</c:v>
                </c:pt>
                <c:pt idx="923">
                  <c:v>0.91000000000000014</c:v>
                </c:pt>
                <c:pt idx="924">
                  <c:v>0.9399999999999995</c:v>
                </c:pt>
                <c:pt idx="925">
                  <c:v>1.0899999999999999</c:v>
                </c:pt>
                <c:pt idx="926">
                  <c:v>1.1099999999999994</c:v>
                </c:pt>
                <c:pt idx="927">
                  <c:v>1.3100000000000005</c:v>
                </c:pt>
                <c:pt idx="928">
                  <c:v>2.000000000000135E-2</c:v>
                </c:pt>
                <c:pt idx="929">
                  <c:v>0.11000000000000121</c:v>
                </c:pt>
                <c:pt idx="930">
                  <c:v>0.15000000000000036</c:v>
                </c:pt>
                <c:pt idx="931">
                  <c:v>0.16000000000000014</c:v>
                </c:pt>
                <c:pt idx="932">
                  <c:v>0.30000000000000071</c:v>
                </c:pt>
                <c:pt idx="933">
                  <c:v>0.33999999999999986</c:v>
                </c:pt>
                <c:pt idx="934">
                  <c:v>0.37000000000000099</c:v>
                </c:pt>
                <c:pt idx="935">
                  <c:v>0.54000000000000092</c:v>
                </c:pt>
                <c:pt idx="936">
                  <c:v>0.58999999999999986</c:v>
                </c:pt>
                <c:pt idx="937">
                  <c:v>0.74000000000000021</c:v>
                </c:pt>
                <c:pt idx="938">
                  <c:v>0.8100000000000005</c:v>
                </c:pt>
                <c:pt idx="939">
                  <c:v>0.8100000000000005</c:v>
                </c:pt>
                <c:pt idx="940">
                  <c:v>0.90000000000000036</c:v>
                </c:pt>
                <c:pt idx="941">
                  <c:v>0.92999999999999972</c:v>
                </c:pt>
                <c:pt idx="942">
                  <c:v>1.08</c:v>
                </c:pt>
                <c:pt idx="943">
                  <c:v>1.0999999999999996</c:v>
                </c:pt>
                <c:pt idx="944">
                  <c:v>1.3000000000000007</c:v>
                </c:pt>
                <c:pt idx="945">
                  <c:v>8.9999999999999858E-2</c:v>
                </c:pt>
                <c:pt idx="946">
                  <c:v>0.12999999999999901</c:v>
                </c:pt>
                <c:pt idx="947">
                  <c:v>0.13999999999999879</c:v>
                </c:pt>
                <c:pt idx="948">
                  <c:v>0.27999999999999936</c:v>
                </c:pt>
                <c:pt idx="949">
                  <c:v>0.31999999999999851</c:v>
                </c:pt>
                <c:pt idx="950">
                  <c:v>0.34999999999999964</c:v>
                </c:pt>
                <c:pt idx="951">
                  <c:v>0.51999999999999957</c:v>
                </c:pt>
                <c:pt idx="952">
                  <c:v>0.56999999999999851</c:v>
                </c:pt>
                <c:pt idx="953">
                  <c:v>0.71999999999999886</c:v>
                </c:pt>
                <c:pt idx="954">
                  <c:v>0.78999999999999915</c:v>
                </c:pt>
                <c:pt idx="955">
                  <c:v>0.78999999999999915</c:v>
                </c:pt>
                <c:pt idx="956">
                  <c:v>0.87999999999999901</c:v>
                </c:pt>
                <c:pt idx="957">
                  <c:v>0.90999999999999837</c:v>
                </c:pt>
                <c:pt idx="958">
                  <c:v>1.0599999999999987</c:v>
                </c:pt>
                <c:pt idx="959">
                  <c:v>1.0799999999999983</c:v>
                </c:pt>
                <c:pt idx="960">
                  <c:v>1.2799999999999994</c:v>
                </c:pt>
                <c:pt idx="961">
                  <c:v>3.9999999999999147E-2</c:v>
                </c:pt>
                <c:pt idx="962">
                  <c:v>4.9999999999998934E-2</c:v>
                </c:pt>
                <c:pt idx="963">
                  <c:v>0.1899999999999995</c:v>
                </c:pt>
                <c:pt idx="964">
                  <c:v>0.22999999999999865</c:v>
                </c:pt>
                <c:pt idx="965">
                  <c:v>0.25999999999999979</c:v>
                </c:pt>
                <c:pt idx="966">
                  <c:v>0.42999999999999972</c:v>
                </c:pt>
                <c:pt idx="967">
                  <c:v>0.47999999999999865</c:v>
                </c:pt>
                <c:pt idx="968">
                  <c:v>0.62999999999999901</c:v>
                </c:pt>
                <c:pt idx="969">
                  <c:v>0.69999999999999929</c:v>
                </c:pt>
                <c:pt idx="970">
                  <c:v>0.69999999999999929</c:v>
                </c:pt>
                <c:pt idx="971">
                  <c:v>0.78999999999999915</c:v>
                </c:pt>
                <c:pt idx="972">
                  <c:v>0.81999999999999851</c:v>
                </c:pt>
                <c:pt idx="973">
                  <c:v>0.96999999999999886</c:v>
                </c:pt>
                <c:pt idx="974">
                  <c:v>0.98999999999999844</c:v>
                </c:pt>
                <c:pt idx="975">
                  <c:v>1.1899999999999995</c:v>
                </c:pt>
                <c:pt idx="976">
                  <c:v>9.9999999999997868E-3</c:v>
                </c:pt>
                <c:pt idx="977">
                  <c:v>0.15000000000000036</c:v>
                </c:pt>
                <c:pt idx="978">
                  <c:v>0.1899999999999995</c:v>
                </c:pt>
                <c:pt idx="979">
                  <c:v>0.22000000000000064</c:v>
                </c:pt>
                <c:pt idx="980">
                  <c:v>0.39000000000000057</c:v>
                </c:pt>
                <c:pt idx="981">
                  <c:v>0.4399999999999995</c:v>
                </c:pt>
                <c:pt idx="982">
                  <c:v>0.58999999999999986</c:v>
                </c:pt>
                <c:pt idx="983">
                  <c:v>0.66000000000000014</c:v>
                </c:pt>
                <c:pt idx="984">
                  <c:v>0.66000000000000014</c:v>
                </c:pt>
                <c:pt idx="985">
                  <c:v>0.75</c:v>
                </c:pt>
                <c:pt idx="986">
                  <c:v>0.77999999999999936</c:v>
                </c:pt>
                <c:pt idx="987">
                  <c:v>0.92999999999999972</c:v>
                </c:pt>
                <c:pt idx="988">
                  <c:v>0.94999999999999929</c:v>
                </c:pt>
                <c:pt idx="989">
                  <c:v>1.1500000000000004</c:v>
                </c:pt>
                <c:pt idx="990">
                  <c:v>0.14000000000000057</c:v>
                </c:pt>
                <c:pt idx="991">
                  <c:v>0.17999999999999972</c:v>
                </c:pt>
                <c:pt idx="992">
                  <c:v>0.21000000000000085</c:v>
                </c:pt>
                <c:pt idx="993">
                  <c:v>0.38000000000000078</c:v>
                </c:pt>
                <c:pt idx="994">
                  <c:v>0.42999999999999972</c:v>
                </c:pt>
                <c:pt idx="995">
                  <c:v>0.58000000000000007</c:v>
                </c:pt>
                <c:pt idx="996">
                  <c:v>0.65000000000000036</c:v>
                </c:pt>
                <c:pt idx="997">
                  <c:v>0.65000000000000036</c:v>
                </c:pt>
                <c:pt idx="998">
                  <c:v>0.74000000000000021</c:v>
                </c:pt>
                <c:pt idx="999">
                  <c:v>0.76999999999999957</c:v>
                </c:pt>
                <c:pt idx="1000">
                  <c:v>0.91999999999999993</c:v>
                </c:pt>
                <c:pt idx="1001">
                  <c:v>0.9399999999999995</c:v>
                </c:pt>
                <c:pt idx="1002">
                  <c:v>1.1400000000000006</c:v>
                </c:pt>
                <c:pt idx="1003">
                  <c:v>3.9999999999999147E-2</c:v>
                </c:pt>
                <c:pt idx="1004">
                  <c:v>7.0000000000000284E-2</c:v>
                </c:pt>
                <c:pt idx="1005">
                  <c:v>0.24000000000000021</c:v>
                </c:pt>
                <c:pt idx="1006">
                  <c:v>0.28999999999999915</c:v>
                </c:pt>
                <c:pt idx="1007">
                  <c:v>0.4399999999999995</c:v>
                </c:pt>
                <c:pt idx="1008">
                  <c:v>0.50999999999999979</c:v>
                </c:pt>
                <c:pt idx="1009">
                  <c:v>0.50999999999999979</c:v>
                </c:pt>
                <c:pt idx="1010">
                  <c:v>0.59999999999999964</c:v>
                </c:pt>
                <c:pt idx="1011">
                  <c:v>0.62999999999999901</c:v>
                </c:pt>
                <c:pt idx="1012">
                  <c:v>0.77999999999999936</c:v>
                </c:pt>
                <c:pt idx="1013">
                  <c:v>0.79999999999999893</c:v>
                </c:pt>
                <c:pt idx="1014">
                  <c:v>1</c:v>
                </c:pt>
                <c:pt idx="1015">
                  <c:v>3.0000000000001137E-2</c:v>
                </c:pt>
                <c:pt idx="1016">
                  <c:v>0.20000000000000107</c:v>
                </c:pt>
                <c:pt idx="1017">
                  <c:v>0.25</c:v>
                </c:pt>
                <c:pt idx="1018">
                  <c:v>0.40000000000000036</c:v>
                </c:pt>
                <c:pt idx="1019">
                  <c:v>0.47000000000000064</c:v>
                </c:pt>
                <c:pt idx="1020">
                  <c:v>0.47000000000000064</c:v>
                </c:pt>
                <c:pt idx="1021">
                  <c:v>0.5600000000000005</c:v>
                </c:pt>
                <c:pt idx="1022">
                  <c:v>0.58999999999999986</c:v>
                </c:pt>
                <c:pt idx="1023">
                  <c:v>0.74000000000000021</c:v>
                </c:pt>
                <c:pt idx="1024">
                  <c:v>0.75999999999999979</c:v>
                </c:pt>
                <c:pt idx="1025">
                  <c:v>0.96000000000000085</c:v>
                </c:pt>
                <c:pt idx="1026">
                  <c:v>0.16999999999999993</c:v>
                </c:pt>
                <c:pt idx="1027">
                  <c:v>0.21999999999999886</c:v>
                </c:pt>
                <c:pt idx="1028">
                  <c:v>0.36999999999999922</c:v>
                </c:pt>
                <c:pt idx="1029">
                  <c:v>0.4399999999999995</c:v>
                </c:pt>
                <c:pt idx="1030">
                  <c:v>0.4399999999999995</c:v>
                </c:pt>
                <c:pt idx="1031">
                  <c:v>0.52999999999999936</c:v>
                </c:pt>
                <c:pt idx="1032">
                  <c:v>0.55999999999999872</c:v>
                </c:pt>
                <c:pt idx="1033">
                  <c:v>0.70999999999999908</c:v>
                </c:pt>
                <c:pt idx="1034">
                  <c:v>0.72999999999999865</c:v>
                </c:pt>
                <c:pt idx="1035">
                  <c:v>0.92999999999999972</c:v>
                </c:pt>
                <c:pt idx="1036">
                  <c:v>4.9999999999998934E-2</c:v>
                </c:pt>
                <c:pt idx="1037">
                  <c:v>0.19999999999999929</c:v>
                </c:pt>
                <c:pt idx="1038">
                  <c:v>0.26999999999999957</c:v>
                </c:pt>
                <c:pt idx="1039">
                  <c:v>0.26999999999999957</c:v>
                </c:pt>
                <c:pt idx="1040">
                  <c:v>0.35999999999999943</c:v>
                </c:pt>
                <c:pt idx="1041">
                  <c:v>0.38999999999999879</c:v>
                </c:pt>
                <c:pt idx="1042">
                  <c:v>0.53999999999999915</c:v>
                </c:pt>
                <c:pt idx="1043">
                  <c:v>0.55999999999999872</c:v>
                </c:pt>
                <c:pt idx="1044">
                  <c:v>0.75999999999999979</c:v>
                </c:pt>
                <c:pt idx="1045">
                  <c:v>0.15000000000000036</c:v>
                </c:pt>
                <c:pt idx="1046">
                  <c:v>0.22000000000000064</c:v>
                </c:pt>
                <c:pt idx="1047">
                  <c:v>0.22000000000000064</c:v>
                </c:pt>
                <c:pt idx="1048">
                  <c:v>0.3100000000000005</c:v>
                </c:pt>
                <c:pt idx="1049">
                  <c:v>0.33999999999999986</c:v>
                </c:pt>
                <c:pt idx="1050">
                  <c:v>0.49000000000000021</c:v>
                </c:pt>
                <c:pt idx="1051">
                  <c:v>0.50999999999999979</c:v>
                </c:pt>
                <c:pt idx="1052">
                  <c:v>0.71000000000000085</c:v>
                </c:pt>
                <c:pt idx="1053">
                  <c:v>7.0000000000000284E-2</c:v>
                </c:pt>
                <c:pt idx="1054">
                  <c:v>7.0000000000000284E-2</c:v>
                </c:pt>
                <c:pt idx="1055">
                  <c:v>0.16000000000000014</c:v>
                </c:pt>
                <c:pt idx="1056">
                  <c:v>0.1899999999999995</c:v>
                </c:pt>
                <c:pt idx="1057">
                  <c:v>0.33999999999999986</c:v>
                </c:pt>
                <c:pt idx="1058">
                  <c:v>0.35999999999999943</c:v>
                </c:pt>
                <c:pt idx="1059">
                  <c:v>0.5600000000000005</c:v>
                </c:pt>
                <c:pt idx="1060">
                  <c:v>0</c:v>
                </c:pt>
                <c:pt idx="1061">
                  <c:v>8.9999999999999858E-2</c:v>
                </c:pt>
                <c:pt idx="1062">
                  <c:v>0.11999999999999922</c:v>
                </c:pt>
                <c:pt idx="1063">
                  <c:v>0.26999999999999957</c:v>
                </c:pt>
                <c:pt idx="1064">
                  <c:v>0.28999999999999915</c:v>
                </c:pt>
                <c:pt idx="1065">
                  <c:v>0.49000000000000021</c:v>
                </c:pt>
                <c:pt idx="1066">
                  <c:v>8.9999999999999858E-2</c:v>
                </c:pt>
                <c:pt idx="1067">
                  <c:v>0.11999999999999922</c:v>
                </c:pt>
                <c:pt idx="1068">
                  <c:v>0.26999999999999957</c:v>
                </c:pt>
                <c:pt idx="1069">
                  <c:v>0.28999999999999915</c:v>
                </c:pt>
                <c:pt idx="1070">
                  <c:v>0.49000000000000021</c:v>
                </c:pt>
                <c:pt idx="1071">
                  <c:v>2.9999999999999361E-2</c:v>
                </c:pt>
                <c:pt idx="1072">
                  <c:v>0.17999999999999972</c:v>
                </c:pt>
                <c:pt idx="1073">
                  <c:v>0.19999999999999929</c:v>
                </c:pt>
                <c:pt idx="1074">
                  <c:v>0.40000000000000036</c:v>
                </c:pt>
                <c:pt idx="1075">
                  <c:v>0.15000000000000036</c:v>
                </c:pt>
                <c:pt idx="1076">
                  <c:v>0.16999999999999993</c:v>
                </c:pt>
                <c:pt idx="1077">
                  <c:v>0.37000000000000099</c:v>
                </c:pt>
                <c:pt idx="1078">
                  <c:v>1.9999999999999574E-2</c:v>
                </c:pt>
                <c:pt idx="1079">
                  <c:v>0.22000000000000064</c:v>
                </c:pt>
                <c:pt idx="1080">
                  <c:v>0.20000000000000107</c:v>
                </c:pt>
              </c:numCache>
            </c:numRef>
          </c:xVal>
          <c:yVal>
            <c:numRef>
              <c:f>'Light Curves'!$O$2:$O$1082</c:f>
              <c:numCache>
                <c:formatCode>General</c:formatCode>
                <c:ptCount val="1081"/>
                <c:pt idx="0">
                  <c:v>0.11155750631649219</c:v>
                </c:pt>
                <c:pt idx="1">
                  <c:v>0.57616379547848062</c:v>
                </c:pt>
                <c:pt idx="2">
                  <c:v>0.70972974290295454</c:v>
                </c:pt>
                <c:pt idx="3">
                  <c:v>0.4791747087632654</c:v>
                </c:pt>
                <c:pt idx="4">
                  <c:v>8.3286083891316309E-2</c:v>
                </c:pt>
                <c:pt idx="5">
                  <c:v>0.5923521941593517</c:v>
                </c:pt>
                <c:pt idx="6">
                  <c:v>0.11864118494340659</c:v>
                </c:pt>
                <c:pt idx="7">
                  <c:v>0.44464807203561207</c:v>
                </c:pt>
                <c:pt idx="8">
                  <c:v>8.8633567597465657E-2</c:v>
                </c:pt>
                <c:pt idx="9">
                  <c:v>0.52762807585703264</c:v>
                </c:pt>
                <c:pt idx="10">
                  <c:v>0.7776156116386499</c:v>
                </c:pt>
                <c:pt idx="11">
                  <c:v>0.54035339762815404</c:v>
                </c:pt>
                <c:pt idx="12">
                  <c:v>1.1558962201313339</c:v>
                </c:pt>
                <c:pt idx="13">
                  <c:v>0.71031314418093316</c:v>
                </c:pt>
                <c:pt idx="14">
                  <c:v>0.60119255832369767</c:v>
                </c:pt>
                <c:pt idx="15">
                  <c:v>0.54273162622273574</c:v>
                </c:pt>
                <c:pt idx="16">
                  <c:v>0.78438205488359003</c:v>
                </c:pt>
                <c:pt idx="17">
                  <c:v>0.33865138568615549</c:v>
                </c:pt>
                <c:pt idx="18">
                  <c:v>0.40015487745092493</c:v>
                </c:pt>
                <c:pt idx="19">
                  <c:v>1.0727035894831563</c:v>
                </c:pt>
                <c:pt idx="20">
                  <c:v>0.38291947788260039</c:v>
                </c:pt>
                <c:pt idx="21">
                  <c:v>0.67672682949328156</c:v>
                </c:pt>
                <c:pt idx="22">
                  <c:v>0.68201535841660998</c:v>
                </c:pt>
                <c:pt idx="23">
                  <c:v>0.58396901748720254</c:v>
                </c:pt>
                <c:pt idx="24">
                  <c:v>0.66385119841489626</c:v>
                </c:pt>
                <c:pt idx="25">
                  <c:v>0.52151161246666788</c:v>
                </c:pt>
                <c:pt idx="26">
                  <c:v>0.75135094129303859</c:v>
                </c:pt>
                <c:pt idx="27">
                  <c:v>0.88144005876332798</c:v>
                </c:pt>
                <c:pt idx="28">
                  <c:v>0.6375149881325104</c:v>
                </c:pt>
                <c:pt idx="29">
                  <c:v>0.71045441005425758</c:v>
                </c:pt>
                <c:pt idx="30">
                  <c:v>0.52577389278265585</c:v>
                </c:pt>
                <c:pt idx="31">
                  <c:v>0.73755106878953391</c:v>
                </c:pt>
                <c:pt idx="32">
                  <c:v>0.66024540060873349</c:v>
                </c:pt>
                <c:pt idx="33">
                  <c:v>0.59943173418819562</c:v>
                </c:pt>
                <c:pt idx="34">
                  <c:v>0.81179303532626435</c:v>
                </c:pt>
                <c:pt idx="35">
                  <c:v>0.63538238628774302</c:v>
                </c:pt>
                <c:pt idx="36">
                  <c:v>0.72603997924509578</c:v>
                </c:pt>
                <c:pt idx="37">
                  <c:v>0.76769724404343087</c:v>
                </c:pt>
                <c:pt idx="38">
                  <c:v>1.0742406481891553</c:v>
                </c:pt>
                <c:pt idx="39">
                  <c:v>0.67261408416412749</c:v>
                </c:pt>
                <c:pt idx="40">
                  <c:v>0.93639960034631819</c:v>
                </c:pt>
                <c:pt idx="41">
                  <c:v>0.72522017199728772</c:v>
                </c:pt>
                <c:pt idx="42">
                  <c:v>0.99721561087063826</c:v>
                </c:pt>
                <c:pt idx="43">
                  <c:v>0.92351576906219002</c:v>
                </c:pt>
                <c:pt idx="44">
                  <c:v>0.84269227312289274</c:v>
                </c:pt>
                <c:pt idx="45">
                  <c:v>0.78899640645374447</c:v>
                </c:pt>
                <c:pt idx="46">
                  <c:v>0.46460628916198843</c:v>
                </c:pt>
                <c:pt idx="47">
                  <c:v>0.59817223658646235</c:v>
                </c:pt>
                <c:pt idx="48">
                  <c:v>0.36761720244677321</c:v>
                </c:pt>
                <c:pt idx="49">
                  <c:v>-2.8271422425175885E-2</c:v>
                </c:pt>
                <c:pt idx="50">
                  <c:v>0.4807946878428595</c:v>
                </c:pt>
                <c:pt idx="51">
                  <c:v>7.0836786269143914E-3</c:v>
                </c:pt>
                <c:pt idx="52">
                  <c:v>0.33309056571911988</c:v>
                </c:pt>
                <c:pt idx="53">
                  <c:v>-2.2923938719026538E-2</c:v>
                </c:pt>
                <c:pt idx="54">
                  <c:v>0.41607056954054045</c:v>
                </c:pt>
                <c:pt idx="55">
                  <c:v>0.6660581053221577</c:v>
                </c:pt>
                <c:pt idx="56">
                  <c:v>0.42879589131166362</c:v>
                </c:pt>
                <c:pt idx="57">
                  <c:v>1.0443387138148417</c:v>
                </c:pt>
                <c:pt idx="58">
                  <c:v>0.59875563786444275</c:v>
                </c:pt>
                <c:pt idx="59">
                  <c:v>0.48963505200720547</c:v>
                </c:pt>
                <c:pt idx="60">
                  <c:v>0.43117411990624355</c:v>
                </c:pt>
                <c:pt idx="61">
                  <c:v>0.67282454856709784</c:v>
                </c:pt>
                <c:pt idx="62">
                  <c:v>0.2270938793696633</c:v>
                </c:pt>
                <c:pt idx="63">
                  <c:v>0.28859737113443273</c:v>
                </c:pt>
                <c:pt idx="64">
                  <c:v>0.96114608316666406</c:v>
                </c:pt>
                <c:pt idx="65">
                  <c:v>0.2713619715661082</c:v>
                </c:pt>
                <c:pt idx="66">
                  <c:v>0.56516932317678936</c:v>
                </c:pt>
                <c:pt idx="67">
                  <c:v>0.57045785210011779</c:v>
                </c:pt>
                <c:pt idx="68">
                  <c:v>0.47241151117071212</c:v>
                </c:pt>
                <c:pt idx="69">
                  <c:v>0.55229369209840407</c:v>
                </c:pt>
                <c:pt idx="70">
                  <c:v>0.40995410615017569</c:v>
                </c:pt>
                <c:pt idx="71">
                  <c:v>0.63979343497654639</c:v>
                </c:pt>
                <c:pt idx="72">
                  <c:v>0.76988255244683579</c:v>
                </c:pt>
                <c:pt idx="73">
                  <c:v>0.5259574818160182</c:v>
                </c:pt>
                <c:pt idx="74">
                  <c:v>0.59889690373776538</c:v>
                </c:pt>
                <c:pt idx="75">
                  <c:v>0.41421638646616366</c:v>
                </c:pt>
                <c:pt idx="76">
                  <c:v>0.62599356247304172</c:v>
                </c:pt>
                <c:pt idx="77">
                  <c:v>0.5486878942922413</c:v>
                </c:pt>
                <c:pt idx="78">
                  <c:v>0.48787422787170343</c:v>
                </c:pt>
                <c:pt idx="79">
                  <c:v>0.70023552900977215</c:v>
                </c:pt>
                <c:pt idx="80">
                  <c:v>0.52382487997124905</c:v>
                </c:pt>
                <c:pt idx="81">
                  <c:v>0.61448247292860358</c:v>
                </c:pt>
                <c:pt idx="82">
                  <c:v>0.65613973772693868</c:v>
                </c:pt>
                <c:pt idx="83">
                  <c:v>0.96268314187266313</c:v>
                </c:pt>
                <c:pt idx="84">
                  <c:v>0.5610565778476353</c:v>
                </c:pt>
                <c:pt idx="85">
                  <c:v>0.824842094029826</c:v>
                </c:pt>
                <c:pt idx="86">
                  <c:v>0.61366266568079553</c:v>
                </c:pt>
                <c:pt idx="87">
                  <c:v>0.88565810455414606</c:v>
                </c:pt>
                <c:pt idx="88">
                  <c:v>0.81195826274569782</c:v>
                </c:pt>
                <c:pt idx="89">
                  <c:v>0.73113476680640055</c:v>
                </c:pt>
                <c:pt idx="90">
                  <c:v>0.67743890013725228</c:v>
                </c:pt>
                <c:pt idx="91">
                  <c:v>0.13356594742447392</c:v>
                </c:pt>
                <c:pt idx="92">
                  <c:v>-9.6989086715215223E-2</c:v>
                </c:pt>
                <c:pt idx="93">
                  <c:v>-0.49287771158716609</c:v>
                </c:pt>
                <c:pt idx="94">
                  <c:v>1.6188398680871074E-2</c:v>
                </c:pt>
                <c:pt idx="95">
                  <c:v>-0.45752261053507404</c:v>
                </c:pt>
                <c:pt idx="96">
                  <c:v>-0.13151572344286855</c:v>
                </c:pt>
                <c:pt idx="97">
                  <c:v>-0.48753022788101497</c:v>
                </c:pt>
                <c:pt idx="98">
                  <c:v>-4.8535719621447981E-2</c:v>
                </c:pt>
                <c:pt idx="99">
                  <c:v>0.20145181616016927</c:v>
                </c:pt>
                <c:pt idx="100">
                  <c:v>-3.5810397850326581E-2</c:v>
                </c:pt>
                <c:pt idx="101">
                  <c:v>0.57973242465285324</c:v>
                </c:pt>
                <c:pt idx="102">
                  <c:v>0.13414934870245254</c:v>
                </c:pt>
                <c:pt idx="103">
                  <c:v>2.5028762845217045E-2</c:v>
                </c:pt>
                <c:pt idx="104">
                  <c:v>-3.3432169255744881E-2</c:v>
                </c:pt>
                <c:pt idx="105">
                  <c:v>0.20821825940510941</c:v>
                </c:pt>
                <c:pt idx="106">
                  <c:v>-0.23751240979232513</c:v>
                </c:pt>
                <c:pt idx="107">
                  <c:v>-0.17600891802755569</c:v>
                </c:pt>
                <c:pt idx="108">
                  <c:v>0.49653979400467563</c:v>
                </c:pt>
                <c:pt idx="109">
                  <c:v>-0.19324431759588023</c:v>
                </c:pt>
                <c:pt idx="110">
                  <c:v>0.10056303401479916</c:v>
                </c:pt>
                <c:pt idx="111">
                  <c:v>0.10585156293812936</c:v>
                </c:pt>
                <c:pt idx="112">
                  <c:v>7.8052220087219126E-3</c:v>
                </c:pt>
                <c:pt idx="113">
                  <c:v>8.7687402936415637E-2</c:v>
                </c:pt>
                <c:pt idx="114">
                  <c:v>-5.4652183011812738E-2</c:v>
                </c:pt>
                <c:pt idx="115">
                  <c:v>0.17518714581455797</c:v>
                </c:pt>
                <c:pt idx="116">
                  <c:v>0.30527626328484558</c:v>
                </c:pt>
                <c:pt idx="117">
                  <c:v>6.1351192654029774E-2</c:v>
                </c:pt>
                <c:pt idx="118">
                  <c:v>0.13429061457577696</c:v>
                </c:pt>
                <c:pt idx="119">
                  <c:v>-5.0389902695824773E-2</c:v>
                </c:pt>
                <c:pt idx="120">
                  <c:v>0.16138727331105329</c:v>
                </c:pt>
                <c:pt idx="121">
                  <c:v>8.4081605130252868E-2</c:v>
                </c:pt>
                <c:pt idx="122">
                  <c:v>2.3267938709714997E-2</c:v>
                </c:pt>
                <c:pt idx="123">
                  <c:v>0.23562923984778372</c:v>
                </c:pt>
                <c:pt idx="124">
                  <c:v>5.9218590809260618E-2</c:v>
                </c:pt>
                <c:pt idx="125">
                  <c:v>0.14987618376661516</c:v>
                </c:pt>
                <c:pt idx="126">
                  <c:v>0.19153344856495025</c:v>
                </c:pt>
                <c:pt idx="127">
                  <c:v>0.4980768527106747</c:v>
                </c:pt>
                <c:pt idx="128">
                  <c:v>9.6450288685646868E-2</c:v>
                </c:pt>
                <c:pt idx="129">
                  <c:v>0.36023580486783757</c:v>
                </c:pt>
                <c:pt idx="130">
                  <c:v>0.1490563765188071</c:v>
                </c:pt>
                <c:pt idx="131">
                  <c:v>0.42105181539215586</c:v>
                </c:pt>
                <c:pt idx="132">
                  <c:v>0.34735197358370939</c:v>
                </c:pt>
                <c:pt idx="133">
                  <c:v>0.26652847764441212</c:v>
                </c:pt>
                <c:pt idx="134">
                  <c:v>0.21283261097526385</c:v>
                </c:pt>
                <c:pt idx="135">
                  <c:v>-0.23055503413968914</c:v>
                </c:pt>
                <c:pt idx="136">
                  <c:v>-0.62644365901164001</c:v>
                </c:pt>
                <c:pt idx="137">
                  <c:v>-0.11737754874360284</c:v>
                </c:pt>
                <c:pt idx="138">
                  <c:v>-0.59108855795954796</c:v>
                </c:pt>
                <c:pt idx="139">
                  <c:v>-0.26508167086734247</c:v>
                </c:pt>
                <c:pt idx="140">
                  <c:v>-0.62109617530549066</c:v>
                </c:pt>
                <c:pt idx="141">
                  <c:v>-0.1821016670459219</c:v>
                </c:pt>
                <c:pt idx="142">
                  <c:v>6.7885868735695354E-2</c:v>
                </c:pt>
                <c:pt idx="143">
                  <c:v>-0.1693763452748005</c:v>
                </c:pt>
                <c:pt idx="144">
                  <c:v>0.44616647722837932</c:v>
                </c:pt>
                <c:pt idx="145">
                  <c:v>5.8340127797862351E-4</c:v>
                </c:pt>
                <c:pt idx="146">
                  <c:v>-0.10853718457925687</c:v>
                </c:pt>
                <c:pt idx="147">
                  <c:v>-0.1669981166802188</c:v>
                </c:pt>
                <c:pt idx="148">
                  <c:v>7.4652311980635488E-2</c:v>
                </c:pt>
                <c:pt idx="149">
                  <c:v>-0.37107835721679905</c:v>
                </c:pt>
                <c:pt idx="150">
                  <c:v>-0.30957486545203139</c:v>
                </c:pt>
                <c:pt idx="151">
                  <c:v>0.36297384658020171</c:v>
                </c:pt>
                <c:pt idx="152">
                  <c:v>-0.32681026502035415</c:v>
                </c:pt>
                <c:pt idx="153">
                  <c:v>-3.3002913409674761E-2</c:v>
                </c:pt>
                <c:pt idx="154">
                  <c:v>-2.7714384486344557E-2</c:v>
                </c:pt>
                <c:pt idx="155">
                  <c:v>-0.12576072541575201</c:v>
                </c:pt>
                <c:pt idx="156">
                  <c:v>-4.5878544488058282E-2</c:v>
                </c:pt>
                <c:pt idx="157">
                  <c:v>-0.18821813043628666</c:v>
                </c:pt>
                <c:pt idx="158">
                  <c:v>4.162119839008227E-2</c:v>
                </c:pt>
                <c:pt idx="159">
                  <c:v>0.17171031586037167</c:v>
                </c:pt>
                <c:pt idx="160">
                  <c:v>-7.2214754770444145E-2</c:v>
                </c:pt>
                <c:pt idx="161">
                  <c:v>7.2466715130303783E-4</c:v>
                </c:pt>
                <c:pt idx="162">
                  <c:v>-0.18395585012029869</c:v>
                </c:pt>
                <c:pt idx="163">
                  <c:v>2.7821325886577597E-2</c:v>
                </c:pt>
                <c:pt idx="164">
                  <c:v>-4.9484342294222827E-2</c:v>
                </c:pt>
                <c:pt idx="165">
                  <c:v>-0.1102980087147607</c:v>
                </c:pt>
                <c:pt idx="166">
                  <c:v>0.1020632924233098</c:v>
                </c:pt>
                <c:pt idx="167">
                  <c:v>-7.43473566152133E-2</c:v>
                </c:pt>
                <c:pt idx="168">
                  <c:v>1.6310236342139461E-2</c:v>
                </c:pt>
                <c:pt idx="169">
                  <c:v>5.796750114047633E-2</c:v>
                </c:pt>
                <c:pt idx="170">
                  <c:v>0.36451090528620078</c:v>
                </c:pt>
                <c:pt idx="171">
                  <c:v>-3.7115658738827051E-2</c:v>
                </c:pt>
                <c:pt idx="172">
                  <c:v>0.22666985744336188</c:v>
                </c:pt>
                <c:pt idx="173">
                  <c:v>1.549042909433318E-2</c:v>
                </c:pt>
                <c:pt idx="174">
                  <c:v>0.28748586796768372</c:v>
                </c:pt>
                <c:pt idx="175">
                  <c:v>0.2137860261592337</c:v>
                </c:pt>
                <c:pt idx="176">
                  <c:v>0.1329625302199382</c:v>
                </c:pt>
                <c:pt idx="177">
                  <c:v>7.9266663550789929E-2</c:v>
                </c:pt>
                <c:pt idx="178">
                  <c:v>-0.39588862487194909</c:v>
                </c:pt>
                <c:pt idx="179">
                  <c:v>0.1131774853960863</c:v>
                </c:pt>
                <c:pt idx="180">
                  <c:v>-0.36053352381985881</c:v>
                </c:pt>
                <c:pt idx="181">
                  <c:v>-3.4526636727653326E-2</c:v>
                </c:pt>
                <c:pt idx="182">
                  <c:v>-0.39054114116579974</c:v>
                </c:pt>
                <c:pt idx="183">
                  <c:v>4.8453367093767241E-2</c:v>
                </c:pt>
                <c:pt idx="184">
                  <c:v>0.2984409028753845</c:v>
                </c:pt>
                <c:pt idx="185">
                  <c:v>6.1178688864888642E-2</c:v>
                </c:pt>
                <c:pt idx="186">
                  <c:v>0.67672151136806846</c:v>
                </c:pt>
                <c:pt idx="187">
                  <c:v>0.23113843541766776</c:v>
                </c:pt>
                <c:pt idx="188">
                  <c:v>0.12201784956043227</c:v>
                </c:pt>
                <c:pt idx="189">
                  <c:v>6.3556917459470341E-2</c:v>
                </c:pt>
                <c:pt idx="190">
                  <c:v>0.30520734612032463</c:v>
                </c:pt>
                <c:pt idx="191">
                  <c:v>-0.14052332307710991</c:v>
                </c:pt>
                <c:pt idx="192">
                  <c:v>-7.9019831312340472E-2</c:v>
                </c:pt>
                <c:pt idx="193">
                  <c:v>0.59352888071989085</c:v>
                </c:pt>
                <c:pt idx="194">
                  <c:v>-9.625523088066501E-2</c:v>
                </c:pt>
                <c:pt idx="195">
                  <c:v>0.19755212073001438</c:v>
                </c:pt>
                <c:pt idx="196">
                  <c:v>0.20284064965334458</c:v>
                </c:pt>
                <c:pt idx="197">
                  <c:v>0.10479430872393714</c:v>
                </c:pt>
                <c:pt idx="198">
                  <c:v>0.18467648965163086</c:v>
                </c:pt>
                <c:pt idx="199">
                  <c:v>4.2336903703402484E-2</c:v>
                </c:pt>
                <c:pt idx="200">
                  <c:v>0.27217623252977319</c:v>
                </c:pt>
                <c:pt idx="201">
                  <c:v>0.40226535000006081</c:v>
                </c:pt>
                <c:pt idx="202">
                  <c:v>0.158340279369245</c:v>
                </c:pt>
                <c:pt idx="203">
                  <c:v>0.23127970129099218</c:v>
                </c:pt>
                <c:pt idx="204">
                  <c:v>4.6599184019390449E-2</c:v>
                </c:pt>
                <c:pt idx="205">
                  <c:v>0.25837636002626851</c:v>
                </c:pt>
                <c:pt idx="206">
                  <c:v>0.18107069184546809</c:v>
                </c:pt>
                <c:pt idx="207">
                  <c:v>0.12025702542493022</c:v>
                </c:pt>
                <c:pt idx="208">
                  <c:v>0.33261832656299894</c:v>
                </c:pt>
                <c:pt idx="209">
                  <c:v>0.15620767752447584</c:v>
                </c:pt>
                <c:pt idx="210">
                  <c:v>0.24686527048183038</c:v>
                </c:pt>
                <c:pt idx="211">
                  <c:v>0.28852253528016547</c:v>
                </c:pt>
                <c:pt idx="212">
                  <c:v>0.59506593942588992</c:v>
                </c:pt>
                <c:pt idx="213">
                  <c:v>0.19343937540086209</c:v>
                </c:pt>
                <c:pt idx="214">
                  <c:v>0.45722489158305279</c:v>
                </c:pt>
                <c:pt idx="215">
                  <c:v>0.24604546323402232</c:v>
                </c:pt>
                <c:pt idx="216">
                  <c:v>0.51804090210737108</c:v>
                </c:pt>
                <c:pt idx="217">
                  <c:v>0.44434106029892462</c:v>
                </c:pt>
                <c:pt idx="218">
                  <c:v>0.36351756435962734</c:v>
                </c:pt>
                <c:pt idx="219">
                  <c:v>0.30982169769047907</c:v>
                </c:pt>
                <c:pt idx="220">
                  <c:v>0.50906611026803539</c:v>
                </c:pt>
                <c:pt idx="221">
                  <c:v>3.5355101052092053E-2</c:v>
                </c:pt>
                <c:pt idx="222">
                  <c:v>0.36136198814429576</c:v>
                </c:pt>
                <c:pt idx="223">
                  <c:v>5.3474837061493474E-3</c:v>
                </c:pt>
                <c:pt idx="224">
                  <c:v>0.44434199196571633</c:v>
                </c:pt>
                <c:pt idx="225">
                  <c:v>0.69432952774733359</c:v>
                </c:pt>
                <c:pt idx="226">
                  <c:v>0.45706731373683951</c:v>
                </c:pt>
                <c:pt idx="227">
                  <c:v>1.0726101362400176</c:v>
                </c:pt>
                <c:pt idx="228">
                  <c:v>0.62702706028961863</c:v>
                </c:pt>
                <c:pt idx="229">
                  <c:v>0.51790647443238136</c:v>
                </c:pt>
                <c:pt idx="230">
                  <c:v>0.45944554233142121</c:v>
                </c:pt>
                <c:pt idx="231">
                  <c:v>0.7010959709922755</c:v>
                </c:pt>
                <c:pt idx="232">
                  <c:v>0.25536530179483918</c:v>
                </c:pt>
                <c:pt idx="233">
                  <c:v>0.31686879355960862</c:v>
                </c:pt>
                <c:pt idx="234">
                  <c:v>0.98941750559184172</c:v>
                </c:pt>
                <c:pt idx="235">
                  <c:v>0.29963339399128408</c:v>
                </c:pt>
                <c:pt idx="236">
                  <c:v>0.59344074560196525</c:v>
                </c:pt>
                <c:pt idx="237">
                  <c:v>0.59872927452529545</c:v>
                </c:pt>
                <c:pt idx="238">
                  <c:v>0.500682933595888</c:v>
                </c:pt>
                <c:pt idx="239">
                  <c:v>0.58056511452358173</c:v>
                </c:pt>
                <c:pt idx="240">
                  <c:v>0.43822552857535158</c:v>
                </c:pt>
                <c:pt idx="241">
                  <c:v>0.66806485740172228</c:v>
                </c:pt>
                <c:pt idx="242">
                  <c:v>0.79815397487201167</c:v>
                </c:pt>
                <c:pt idx="243">
                  <c:v>0.55422890424119409</c:v>
                </c:pt>
                <c:pt idx="244">
                  <c:v>0.62716832616294127</c:v>
                </c:pt>
                <c:pt idx="245">
                  <c:v>0.44248780889133954</c:v>
                </c:pt>
                <c:pt idx="246">
                  <c:v>0.65426498489821761</c:v>
                </c:pt>
                <c:pt idx="247">
                  <c:v>0.57695931671741718</c:v>
                </c:pt>
                <c:pt idx="248">
                  <c:v>0.51614565029687931</c:v>
                </c:pt>
                <c:pt idx="249">
                  <c:v>0.72850695143494804</c:v>
                </c:pt>
                <c:pt idx="250">
                  <c:v>0.55209630239642671</c:v>
                </c:pt>
                <c:pt idx="251">
                  <c:v>0.64275389535377947</c:v>
                </c:pt>
                <c:pt idx="252">
                  <c:v>0.68441116015211456</c:v>
                </c:pt>
                <c:pt idx="253">
                  <c:v>0.99095456429783901</c:v>
                </c:pt>
                <c:pt idx="254">
                  <c:v>0.58932800027281296</c:v>
                </c:pt>
                <c:pt idx="255">
                  <c:v>0.85311351645500189</c:v>
                </c:pt>
                <c:pt idx="256">
                  <c:v>0.64193408810597319</c:v>
                </c:pt>
                <c:pt idx="257">
                  <c:v>0.91392952697932195</c:v>
                </c:pt>
                <c:pt idx="258">
                  <c:v>0.84022968517087371</c:v>
                </c:pt>
                <c:pt idx="259">
                  <c:v>0.75940618923157643</c:v>
                </c:pt>
                <c:pt idx="260">
                  <c:v>0.70571032256242994</c:v>
                </c:pt>
                <c:pt idx="261">
                  <c:v>-0.47371100921594511</c:v>
                </c:pt>
                <c:pt idx="262">
                  <c:v>-0.14770412212373962</c:v>
                </c:pt>
                <c:pt idx="263">
                  <c:v>-0.50371862656188604</c:v>
                </c:pt>
                <c:pt idx="264">
                  <c:v>-6.4724118302319056E-2</c:v>
                </c:pt>
                <c:pt idx="265">
                  <c:v>0.1852634174792982</c:v>
                </c:pt>
                <c:pt idx="266">
                  <c:v>-5.1998796531197655E-2</c:v>
                </c:pt>
                <c:pt idx="267">
                  <c:v>0.56354402597198217</c:v>
                </c:pt>
                <c:pt idx="268">
                  <c:v>0.11796095002158147</c:v>
                </c:pt>
                <c:pt idx="269">
                  <c:v>8.8403641643459707E-3</c:v>
                </c:pt>
                <c:pt idx="270">
                  <c:v>-4.9620567936615956E-2</c:v>
                </c:pt>
                <c:pt idx="271">
                  <c:v>0.19202986072423833</c:v>
                </c:pt>
                <c:pt idx="272">
                  <c:v>-0.2537008084731962</c:v>
                </c:pt>
                <c:pt idx="273">
                  <c:v>-0.19219731670842677</c:v>
                </c:pt>
                <c:pt idx="274">
                  <c:v>0.48035139532380455</c:v>
                </c:pt>
                <c:pt idx="275">
                  <c:v>-0.20943271627675131</c:v>
                </c:pt>
                <c:pt idx="276">
                  <c:v>8.4374635333928083E-2</c:v>
                </c:pt>
                <c:pt idx="277">
                  <c:v>8.9663164257258288E-2</c:v>
                </c:pt>
                <c:pt idx="278">
                  <c:v>-8.3831766721491618E-3</c:v>
                </c:pt>
                <c:pt idx="279">
                  <c:v>7.1499004255544563E-2</c:v>
                </c:pt>
                <c:pt idx="280">
                  <c:v>-7.0840581692683813E-2</c:v>
                </c:pt>
                <c:pt idx="281">
                  <c:v>0.15899874713368689</c:v>
                </c:pt>
                <c:pt idx="282">
                  <c:v>0.28908786460397629</c:v>
                </c:pt>
                <c:pt idx="283">
                  <c:v>4.5162793973158699E-2</c:v>
                </c:pt>
                <c:pt idx="284">
                  <c:v>0.11810221589490588</c:v>
                </c:pt>
                <c:pt idx="285">
                  <c:v>-6.6578301376695848E-2</c:v>
                </c:pt>
                <c:pt idx="286">
                  <c:v>0.14519887463018222</c:v>
                </c:pt>
                <c:pt idx="287">
                  <c:v>6.7893206449381793E-2</c:v>
                </c:pt>
                <c:pt idx="288">
                  <c:v>7.0795400288439225E-3</c:v>
                </c:pt>
                <c:pt idx="289">
                  <c:v>0.21944084116691265</c:v>
                </c:pt>
                <c:pt idx="290">
                  <c:v>4.303019212839132E-2</c:v>
                </c:pt>
                <c:pt idx="291">
                  <c:v>0.13368778508574408</c:v>
                </c:pt>
                <c:pt idx="292">
                  <c:v>0.17534504988407917</c:v>
                </c:pt>
                <c:pt idx="293">
                  <c:v>0.48188845402980363</c:v>
                </c:pt>
                <c:pt idx="294">
                  <c:v>8.0261890004775793E-2</c:v>
                </c:pt>
                <c:pt idx="295">
                  <c:v>0.3440474061869665</c:v>
                </c:pt>
                <c:pt idx="296">
                  <c:v>0.13286797783793602</c:v>
                </c:pt>
                <c:pt idx="297">
                  <c:v>0.40486341671128656</c:v>
                </c:pt>
                <c:pt idx="298">
                  <c:v>0.33116357490283832</c:v>
                </c:pt>
                <c:pt idx="299">
                  <c:v>0.25034007896354105</c:v>
                </c:pt>
                <c:pt idx="300">
                  <c:v>0.19664421229439277</c:v>
                </c:pt>
                <c:pt idx="301">
                  <c:v>0.32600688709220549</c:v>
                </c:pt>
                <c:pt idx="302">
                  <c:v>-3.0007617345942705E-2</c:v>
                </c:pt>
                <c:pt idx="303">
                  <c:v>0.40898689091362606</c:v>
                </c:pt>
                <c:pt idx="304">
                  <c:v>0.65897442669524331</c:v>
                </c:pt>
                <c:pt idx="305">
                  <c:v>0.42171221268474746</c:v>
                </c:pt>
                <c:pt idx="306">
                  <c:v>1.0372550351879273</c:v>
                </c:pt>
                <c:pt idx="307">
                  <c:v>0.59167195923752658</c:v>
                </c:pt>
                <c:pt idx="308">
                  <c:v>0.48255137338029108</c:v>
                </c:pt>
                <c:pt idx="309">
                  <c:v>0.42409044127932916</c:v>
                </c:pt>
                <c:pt idx="310">
                  <c:v>0.66574086994018344</c:v>
                </c:pt>
                <c:pt idx="311">
                  <c:v>0.22001020074274891</c:v>
                </c:pt>
                <c:pt idx="312">
                  <c:v>0.28151369250751657</c:v>
                </c:pt>
                <c:pt idx="313">
                  <c:v>0.95406240453974966</c:v>
                </c:pt>
                <c:pt idx="314">
                  <c:v>0.26427829293919203</c:v>
                </c:pt>
                <c:pt idx="315">
                  <c:v>0.55808564454987319</c:v>
                </c:pt>
                <c:pt idx="316">
                  <c:v>0.5633741734732034</c:v>
                </c:pt>
                <c:pt idx="317">
                  <c:v>0.46532783254379595</c:v>
                </c:pt>
                <c:pt idx="318">
                  <c:v>0.54521001347148967</c:v>
                </c:pt>
                <c:pt idx="319">
                  <c:v>0.4028704275232613</c:v>
                </c:pt>
                <c:pt idx="320">
                  <c:v>0.63270975634963023</c:v>
                </c:pt>
                <c:pt idx="321">
                  <c:v>0.76279887381991962</c:v>
                </c:pt>
                <c:pt idx="322">
                  <c:v>0.51887380318910203</c:v>
                </c:pt>
                <c:pt idx="323">
                  <c:v>0.59181322511085099</c:v>
                </c:pt>
                <c:pt idx="324">
                  <c:v>0.40713270783924926</c:v>
                </c:pt>
                <c:pt idx="325">
                  <c:v>0.61890988384612555</c:v>
                </c:pt>
                <c:pt idx="326">
                  <c:v>0.54160421566532513</c:v>
                </c:pt>
                <c:pt idx="327">
                  <c:v>0.48079054924478903</c:v>
                </c:pt>
                <c:pt idx="328">
                  <c:v>0.69315185038285776</c:v>
                </c:pt>
                <c:pt idx="329">
                  <c:v>0.51674120134433466</c:v>
                </c:pt>
                <c:pt idx="330">
                  <c:v>0.60739879430168919</c:v>
                </c:pt>
                <c:pt idx="331">
                  <c:v>0.64905605910002429</c:v>
                </c:pt>
                <c:pt idx="332">
                  <c:v>0.95559946324574874</c:v>
                </c:pt>
                <c:pt idx="333">
                  <c:v>0.5539728992207209</c:v>
                </c:pt>
                <c:pt idx="334">
                  <c:v>0.81775841540290983</c:v>
                </c:pt>
                <c:pt idx="335">
                  <c:v>0.60657898705388114</c:v>
                </c:pt>
                <c:pt idx="336">
                  <c:v>0.87857442592723167</c:v>
                </c:pt>
                <c:pt idx="337">
                  <c:v>0.80487458411878166</c:v>
                </c:pt>
                <c:pt idx="338">
                  <c:v>0.72405108817948616</c:v>
                </c:pt>
                <c:pt idx="339">
                  <c:v>0.67035522151033788</c:v>
                </c:pt>
                <c:pt idx="340">
                  <c:v>-0.35601450443814642</c:v>
                </c:pt>
                <c:pt idx="341">
                  <c:v>8.2980003821420567E-2</c:v>
                </c:pt>
                <c:pt idx="342">
                  <c:v>0.33296753960303782</c:v>
                </c:pt>
                <c:pt idx="343">
                  <c:v>9.5705325592541968E-2</c:v>
                </c:pt>
                <c:pt idx="344">
                  <c:v>0.71124814809572179</c:v>
                </c:pt>
                <c:pt idx="345">
                  <c:v>0.26566507214532109</c:v>
                </c:pt>
                <c:pt idx="346">
                  <c:v>0.15654448628808559</c:v>
                </c:pt>
                <c:pt idx="347">
                  <c:v>9.8083554187123667E-2</c:v>
                </c:pt>
                <c:pt idx="348">
                  <c:v>0.33973398284797796</c:v>
                </c:pt>
                <c:pt idx="349">
                  <c:v>-0.10599668634945658</c:v>
                </c:pt>
                <c:pt idx="350">
                  <c:v>-4.4493194584687146E-2</c:v>
                </c:pt>
                <c:pt idx="351">
                  <c:v>0.62805551744754418</c:v>
                </c:pt>
                <c:pt idx="352">
                  <c:v>-6.1728594153011684E-2</c:v>
                </c:pt>
                <c:pt idx="353">
                  <c:v>0.23207875745766948</c:v>
                </c:pt>
                <c:pt idx="354">
                  <c:v>0.23736728638099791</c:v>
                </c:pt>
                <c:pt idx="355">
                  <c:v>0.13932094545159046</c:v>
                </c:pt>
                <c:pt idx="356">
                  <c:v>0.21920312637928419</c:v>
                </c:pt>
                <c:pt idx="357">
                  <c:v>7.686354043105581E-2</c:v>
                </c:pt>
                <c:pt idx="358">
                  <c:v>0.30670286925742651</c:v>
                </c:pt>
                <c:pt idx="359">
                  <c:v>0.43679198672771591</c:v>
                </c:pt>
                <c:pt idx="360">
                  <c:v>0.19286691609689832</c:v>
                </c:pt>
                <c:pt idx="361">
                  <c:v>0.2658063380186455</c:v>
                </c:pt>
                <c:pt idx="362">
                  <c:v>8.1125820747043775E-2</c:v>
                </c:pt>
                <c:pt idx="363">
                  <c:v>0.29290299675392184</c:v>
                </c:pt>
                <c:pt idx="364">
                  <c:v>0.21559732857312142</c:v>
                </c:pt>
                <c:pt idx="365">
                  <c:v>0.15478366215258355</c:v>
                </c:pt>
                <c:pt idx="366">
                  <c:v>0.36714496329065227</c:v>
                </c:pt>
                <c:pt idx="367">
                  <c:v>0.19073431425213094</c:v>
                </c:pt>
                <c:pt idx="368">
                  <c:v>0.2813919072094837</c:v>
                </c:pt>
                <c:pt idx="369">
                  <c:v>0.3230491720078188</c:v>
                </c:pt>
                <c:pt idx="370">
                  <c:v>0.62959257615354325</c:v>
                </c:pt>
                <c:pt idx="371">
                  <c:v>0.22796601212851542</c:v>
                </c:pt>
                <c:pt idx="372">
                  <c:v>0.49175152831070612</c:v>
                </c:pt>
                <c:pt idx="373">
                  <c:v>0.28057209996167565</c:v>
                </c:pt>
                <c:pt idx="374">
                  <c:v>0.55256753883502618</c:v>
                </c:pt>
                <c:pt idx="375">
                  <c:v>0.47886769702657794</c:v>
                </c:pt>
                <c:pt idx="376">
                  <c:v>0.39804420108728067</c:v>
                </c:pt>
                <c:pt idx="377">
                  <c:v>0.3443483344181324</c:v>
                </c:pt>
                <c:pt idx="378">
                  <c:v>0.43899450825956698</c:v>
                </c:pt>
                <c:pt idx="379">
                  <c:v>0.68898204404118424</c:v>
                </c:pt>
                <c:pt idx="380">
                  <c:v>0.45171983003069016</c:v>
                </c:pt>
                <c:pt idx="381">
                  <c:v>1.0672626525338682</c:v>
                </c:pt>
                <c:pt idx="382">
                  <c:v>0.62167957658346928</c:v>
                </c:pt>
                <c:pt idx="383">
                  <c:v>0.51255899072623201</c:v>
                </c:pt>
                <c:pt idx="384">
                  <c:v>0.45409805862527186</c:v>
                </c:pt>
                <c:pt idx="385">
                  <c:v>0.69574848728612615</c:v>
                </c:pt>
                <c:pt idx="386">
                  <c:v>0.25001781808868984</c:v>
                </c:pt>
                <c:pt idx="387">
                  <c:v>0.31152130985345927</c:v>
                </c:pt>
                <c:pt idx="388">
                  <c:v>0.98407002188569059</c:v>
                </c:pt>
                <c:pt idx="389">
                  <c:v>0.29428591028513473</c:v>
                </c:pt>
                <c:pt idx="390">
                  <c:v>0.5880932618958159</c:v>
                </c:pt>
                <c:pt idx="391">
                  <c:v>0.59338179081914433</c:v>
                </c:pt>
                <c:pt idx="392">
                  <c:v>0.49533544988973865</c:v>
                </c:pt>
                <c:pt idx="393">
                  <c:v>0.57521763081743238</c:v>
                </c:pt>
                <c:pt idx="394">
                  <c:v>0.43287804486920223</c:v>
                </c:pt>
                <c:pt idx="395">
                  <c:v>0.66271737369557293</c:v>
                </c:pt>
                <c:pt idx="396">
                  <c:v>0.79280649116586233</c:v>
                </c:pt>
                <c:pt idx="397">
                  <c:v>0.54888142053504474</c:v>
                </c:pt>
                <c:pt idx="398">
                  <c:v>0.62182084245679192</c:v>
                </c:pt>
                <c:pt idx="399">
                  <c:v>0.43714032518519019</c:v>
                </c:pt>
                <c:pt idx="400">
                  <c:v>0.64891750119206826</c:v>
                </c:pt>
                <c:pt idx="401">
                  <c:v>0.57161183301126783</c:v>
                </c:pt>
                <c:pt idx="402">
                  <c:v>0.51079816659072996</c:v>
                </c:pt>
                <c:pt idx="403">
                  <c:v>0.72315946772879869</c:v>
                </c:pt>
                <c:pt idx="404">
                  <c:v>0.54674881869027736</c:v>
                </c:pt>
                <c:pt idx="405">
                  <c:v>0.63740641164763012</c:v>
                </c:pt>
                <c:pt idx="406">
                  <c:v>0.67906367644596521</c:v>
                </c:pt>
                <c:pt idx="407">
                  <c:v>0.98560708059168967</c:v>
                </c:pt>
                <c:pt idx="408">
                  <c:v>0.58398051656666183</c:v>
                </c:pt>
                <c:pt idx="409">
                  <c:v>0.84776603274885254</c:v>
                </c:pt>
                <c:pt idx="410">
                  <c:v>0.63658660439982384</c:v>
                </c:pt>
                <c:pt idx="411">
                  <c:v>0.9085820432731726</c:v>
                </c:pt>
                <c:pt idx="412">
                  <c:v>0.83488220146472436</c:v>
                </c:pt>
                <c:pt idx="413">
                  <c:v>0.75405870552542709</c:v>
                </c:pt>
                <c:pt idx="414">
                  <c:v>0.70036283885627881</c:v>
                </c:pt>
                <c:pt idx="415">
                  <c:v>0.24998753578161725</c:v>
                </c:pt>
                <c:pt idx="416">
                  <c:v>1.2725321771121401E-2</c:v>
                </c:pt>
                <c:pt idx="417">
                  <c:v>0.62826814427430122</c:v>
                </c:pt>
                <c:pt idx="418">
                  <c:v>0.18268506832390052</c:v>
                </c:pt>
                <c:pt idx="419">
                  <c:v>7.3564482466665027E-2</c:v>
                </c:pt>
                <c:pt idx="420">
                  <c:v>1.51035503657031E-2</c:v>
                </c:pt>
                <c:pt idx="421">
                  <c:v>0.25675397902655739</c:v>
                </c:pt>
                <c:pt idx="422">
                  <c:v>-0.18897669017087715</c:v>
                </c:pt>
                <c:pt idx="423">
                  <c:v>-0.12747319840610949</c:v>
                </c:pt>
                <c:pt idx="424">
                  <c:v>0.54507551362612361</c:v>
                </c:pt>
                <c:pt idx="425">
                  <c:v>-0.14470859797443403</c:v>
                </c:pt>
                <c:pt idx="426">
                  <c:v>0.14909875363624714</c:v>
                </c:pt>
                <c:pt idx="427">
                  <c:v>0.15438728255957734</c:v>
                </c:pt>
                <c:pt idx="428">
                  <c:v>5.6340941630169894E-2</c:v>
                </c:pt>
                <c:pt idx="429">
                  <c:v>0.13622312255786362</c:v>
                </c:pt>
                <c:pt idx="430">
                  <c:v>-6.1164633903647569E-3</c:v>
                </c:pt>
                <c:pt idx="431">
                  <c:v>0.22372286543600595</c:v>
                </c:pt>
                <c:pt idx="432">
                  <c:v>0.35381198290629357</c:v>
                </c:pt>
                <c:pt idx="433">
                  <c:v>0.10988691227547598</c:v>
                </c:pt>
                <c:pt idx="434">
                  <c:v>0.18282633419722494</c:v>
                </c:pt>
                <c:pt idx="435">
                  <c:v>-1.8541830743767918E-3</c:v>
                </c:pt>
                <c:pt idx="436">
                  <c:v>0.20992299293250127</c:v>
                </c:pt>
                <c:pt idx="437">
                  <c:v>0.13261732475170085</c:v>
                </c:pt>
                <c:pt idx="438">
                  <c:v>7.1803658331161202E-2</c:v>
                </c:pt>
                <c:pt idx="439">
                  <c:v>0.2841649594692317</c:v>
                </c:pt>
                <c:pt idx="440">
                  <c:v>0.1077543104307086</c:v>
                </c:pt>
                <c:pt idx="441">
                  <c:v>0.19841190338806314</c:v>
                </c:pt>
                <c:pt idx="442">
                  <c:v>0.24006916818639823</c:v>
                </c:pt>
                <c:pt idx="443">
                  <c:v>0.54661257233212268</c:v>
                </c:pt>
                <c:pt idx="444">
                  <c:v>0.14498600830709485</c:v>
                </c:pt>
                <c:pt idx="445">
                  <c:v>0.40877152448928555</c:v>
                </c:pt>
                <c:pt idx="446">
                  <c:v>0.19759209614025508</c:v>
                </c:pt>
                <c:pt idx="447">
                  <c:v>0.46958753501360384</c:v>
                </c:pt>
                <c:pt idx="448">
                  <c:v>0.39588769320515738</c:v>
                </c:pt>
                <c:pt idx="449">
                  <c:v>0.31506419726585833</c:v>
                </c:pt>
                <c:pt idx="450">
                  <c:v>0.26136833059671183</c:v>
                </c:pt>
                <c:pt idx="451">
                  <c:v>-0.23726221401049408</c:v>
                </c:pt>
                <c:pt idx="452">
                  <c:v>0.37828060849268397</c:v>
                </c:pt>
                <c:pt idx="453">
                  <c:v>-6.7302467457714954E-2</c:v>
                </c:pt>
                <c:pt idx="454">
                  <c:v>-0.17642305331495223</c:v>
                </c:pt>
                <c:pt idx="455">
                  <c:v>-0.23488398541591415</c:v>
                </c:pt>
                <c:pt idx="456">
                  <c:v>6.7664432449401346E-3</c:v>
                </c:pt>
                <c:pt idx="457">
                  <c:v>-0.4389642259524944</c:v>
                </c:pt>
                <c:pt idx="458">
                  <c:v>-0.37746073418772497</c:v>
                </c:pt>
                <c:pt idx="459">
                  <c:v>0.29508797784450636</c:v>
                </c:pt>
                <c:pt idx="460">
                  <c:v>-0.39469613375604951</c:v>
                </c:pt>
                <c:pt idx="461">
                  <c:v>-0.10088878214536834</c:v>
                </c:pt>
                <c:pt idx="462">
                  <c:v>-9.560025322203991E-2</c:v>
                </c:pt>
                <c:pt idx="463">
                  <c:v>-0.19364659415144558</c:v>
                </c:pt>
                <c:pt idx="464">
                  <c:v>-0.11376441322375364</c:v>
                </c:pt>
                <c:pt idx="465">
                  <c:v>-0.25610399917198201</c:v>
                </c:pt>
                <c:pt idx="466">
                  <c:v>-2.6264670345611307E-2</c:v>
                </c:pt>
                <c:pt idx="467">
                  <c:v>0.10382444712467809</c:v>
                </c:pt>
                <c:pt idx="468">
                  <c:v>-0.1401006235061395</c:v>
                </c:pt>
                <c:pt idx="469">
                  <c:v>-6.7161201584392316E-2</c:v>
                </c:pt>
                <c:pt idx="470">
                  <c:v>-0.25184171885599405</c:v>
                </c:pt>
                <c:pt idx="471">
                  <c:v>-4.0064542849115981E-2</c:v>
                </c:pt>
                <c:pt idx="472">
                  <c:v>-0.1173702110299164</c:v>
                </c:pt>
                <c:pt idx="473">
                  <c:v>-0.17818387745045428</c:v>
                </c:pt>
                <c:pt idx="474">
                  <c:v>3.417742368761445E-2</c:v>
                </c:pt>
                <c:pt idx="475">
                  <c:v>-0.14223322535090688</c:v>
                </c:pt>
                <c:pt idx="476">
                  <c:v>-5.1575632393554116E-2</c:v>
                </c:pt>
                <c:pt idx="477">
                  <c:v>-9.9183675952190242E-3</c:v>
                </c:pt>
                <c:pt idx="478">
                  <c:v>0.29662503655050543</c:v>
                </c:pt>
                <c:pt idx="479">
                  <c:v>-0.10500152747452063</c:v>
                </c:pt>
                <c:pt idx="480">
                  <c:v>0.1587839887076683</c:v>
                </c:pt>
                <c:pt idx="481">
                  <c:v>-5.2395439641362174E-2</c:v>
                </c:pt>
                <c:pt idx="482">
                  <c:v>0.21959999923198836</c:v>
                </c:pt>
                <c:pt idx="483">
                  <c:v>0.14590015742354012</c:v>
                </c:pt>
                <c:pt idx="484">
                  <c:v>6.5076661484242848E-2</c:v>
                </c:pt>
                <c:pt idx="485">
                  <c:v>1.1380794815094575E-2</c:v>
                </c:pt>
                <c:pt idx="486">
                  <c:v>0.61554282250317982</c:v>
                </c:pt>
                <c:pt idx="487">
                  <c:v>0.16995974655277912</c:v>
                </c:pt>
                <c:pt idx="488">
                  <c:v>6.0839160695543626E-2</c:v>
                </c:pt>
                <c:pt idx="489">
                  <c:v>2.3782285945816994E-3</c:v>
                </c:pt>
                <c:pt idx="490">
                  <c:v>0.24402865725543599</c:v>
                </c:pt>
                <c:pt idx="491">
                  <c:v>-0.20170201194200033</c:v>
                </c:pt>
                <c:pt idx="492">
                  <c:v>-0.14019852017723089</c:v>
                </c:pt>
                <c:pt idx="493">
                  <c:v>0.53235019185500221</c:v>
                </c:pt>
                <c:pt idx="494">
                  <c:v>-0.15743391974555543</c:v>
                </c:pt>
                <c:pt idx="495">
                  <c:v>0.13637343186512574</c:v>
                </c:pt>
                <c:pt idx="496">
                  <c:v>0.14166196078845594</c:v>
                </c:pt>
                <c:pt idx="497">
                  <c:v>4.3615619859048493E-2</c:v>
                </c:pt>
                <c:pt idx="498">
                  <c:v>0.12349780078674222</c:v>
                </c:pt>
                <c:pt idx="499">
                  <c:v>-1.8841785161486158E-2</c:v>
                </c:pt>
                <c:pt idx="500">
                  <c:v>0.21099754366488277</c:v>
                </c:pt>
                <c:pt idx="501">
                  <c:v>0.34108666113517216</c:v>
                </c:pt>
                <c:pt idx="502">
                  <c:v>9.7161590504354578E-2</c:v>
                </c:pt>
                <c:pt idx="503">
                  <c:v>0.17010101242610354</c:v>
                </c:pt>
                <c:pt idx="504">
                  <c:v>-1.4579504845499969E-2</c:v>
                </c:pt>
                <c:pt idx="505">
                  <c:v>0.1971976711613781</c:v>
                </c:pt>
                <c:pt idx="506">
                  <c:v>0.11989200298057767</c:v>
                </c:pt>
                <c:pt idx="507">
                  <c:v>5.9078336560039801E-2</c:v>
                </c:pt>
                <c:pt idx="508">
                  <c:v>0.2714396376981103</c:v>
                </c:pt>
                <c:pt idx="509">
                  <c:v>9.5028988659587199E-2</c:v>
                </c:pt>
                <c:pt idx="510">
                  <c:v>0.18568658161693996</c:v>
                </c:pt>
                <c:pt idx="511">
                  <c:v>0.22734384641527683</c:v>
                </c:pt>
                <c:pt idx="512">
                  <c:v>0.53388725056100128</c:v>
                </c:pt>
                <c:pt idx="513">
                  <c:v>0.13226068653597345</c:v>
                </c:pt>
                <c:pt idx="514">
                  <c:v>0.39604620271816238</c:v>
                </c:pt>
                <c:pt idx="515">
                  <c:v>0.18486677436913368</c:v>
                </c:pt>
                <c:pt idx="516">
                  <c:v>0.45686221324248244</c:v>
                </c:pt>
                <c:pt idx="517">
                  <c:v>0.3831623714340342</c:v>
                </c:pt>
                <c:pt idx="518">
                  <c:v>0.30233887549473693</c:v>
                </c:pt>
                <c:pt idx="519">
                  <c:v>0.24864300882559043</c:v>
                </c:pt>
                <c:pt idx="520">
                  <c:v>-0.4455830759504007</c:v>
                </c:pt>
                <c:pt idx="521">
                  <c:v>-0.55470366180763619</c:v>
                </c:pt>
                <c:pt idx="522">
                  <c:v>-0.61316459390859812</c:v>
                </c:pt>
                <c:pt idx="523">
                  <c:v>-0.37151416524774383</c:v>
                </c:pt>
                <c:pt idx="524">
                  <c:v>-0.81724483444517837</c:v>
                </c:pt>
                <c:pt idx="525">
                  <c:v>-0.75574134268040893</c:v>
                </c:pt>
                <c:pt idx="526">
                  <c:v>-8.3192630648177612E-2</c:v>
                </c:pt>
                <c:pt idx="527">
                  <c:v>-0.77297674224873347</c:v>
                </c:pt>
                <c:pt idx="528">
                  <c:v>-0.47916939063805408</c:v>
                </c:pt>
                <c:pt idx="529">
                  <c:v>-0.47388086171472388</c:v>
                </c:pt>
                <c:pt idx="530">
                  <c:v>-0.57192720264413133</c:v>
                </c:pt>
                <c:pt idx="531">
                  <c:v>-0.4920450217164376</c:v>
                </c:pt>
                <c:pt idx="532">
                  <c:v>-0.63438460766466598</c:v>
                </c:pt>
                <c:pt idx="533">
                  <c:v>-0.40454527883829527</c:v>
                </c:pt>
                <c:pt idx="534">
                  <c:v>-0.27445616136800766</c:v>
                </c:pt>
                <c:pt idx="535">
                  <c:v>-0.51838123199882347</c:v>
                </c:pt>
                <c:pt idx="536">
                  <c:v>-0.44544181007707628</c:v>
                </c:pt>
                <c:pt idx="537">
                  <c:v>-0.63012232734867801</c:v>
                </c:pt>
                <c:pt idx="538">
                  <c:v>-0.41834515134179995</c:v>
                </c:pt>
                <c:pt idx="539">
                  <c:v>-0.49565081952260037</c:v>
                </c:pt>
                <c:pt idx="540">
                  <c:v>-0.55646448594313824</c:v>
                </c:pt>
                <c:pt idx="541">
                  <c:v>-0.34410318480506952</c:v>
                </c:pt>
                <c:pt idx="542">
                  <c:v>-0.52051383384359262</c:v>
                </c:pt>
                <c:pt idx="543">
                  <c:v>-0.42985624088623808</c:v>
                </c:pt>
                <c:pt idx="544">
                  <c:v>-0.38819897608790299</c:v>
                </c:pt>
                <c:pt idx="545">
                  <c:v>-8.165557194217854E-2</c:v>
                </c:pt>
                <c:pt idx="546">
                  <c:v>-0.48328213596720637</c:v>
                </c:pt>
                <c:pt idx="547">
                  <c:v>-0.21949661978501567</c:v>
                </c:pt>
                <c:pt idx="548">
                  <c:v>-0.43067604813404614</c:v>
                </c:pt>
                <c:pt idx="549">
                  <c:v>-0.15868060926069738</c:v>
                </c:pt>
                <c:pt idx="550">
                  <c:v>-0.23238045106914385</c:v>
                </c:pt>
                <c:pt idx="551">
                  <c:v>-0.31320394700844112</c:v>
                </c:pt>
                <c:pt idx="552">
                  <c:v>-0.36689981367758939</c:v>
                </c:pt>
                <c:pt idx="553">
                  <c:v>-0.1091205858572355</c:v>
                </c:pt>
                <c:pt idx="554">
                  <c:v>-0.16758151795819742</c:v>
                </c:pt>
                <c:pt idx="555">
                  <c:v>7.4068910702656865E-2</c:v>
                </c:pt>
                <c:pt idx="556">
                  <c:v>-0.37166175849477945</c:v>
                </c:pt>
                <c:pt idx="557">
                  <c:v>-0.31015826673001001</c:v>
                </c:pt>
                <c:pt idx="558">
                  <c:v>0.36239044530222309</c:v>
                </c:pt>
                <c:pt idx="559">
                  <c:v>-0.32739366629833455</c:v>
                </c:pt>
                <c:pt idx="560">
                  <c:v>-3.3586314687653385E-2</c:v>
                </c:pt>
                <c:pt idx="561">
                  <c:v>-2.829778576432318E-2</c:v>
                </c:pt>
                <c:pt idx="562">
                  <c:v>-0.12634412669373063</c:v>
                </c:pt>
                <c:pt idx="563">
                  <c:v>-4.6461945766036905E-2</c:v>
                </c:pt>
                <c:pt idx="564">
                  <c:v>-0.18880153171426528</c:v>
                </c:pt>
                <c:pt idx="565">
                  <c:v>4.1037797112103647E-2</c:v>
                </c:pt>
                <c:pt idx="566">
                  <c:v>0.17112691458239304</c:v>
                </c:pt>
                <c:pt idx="567">
                  <c:v>-7.2798156048424545E-2</c:v>
                </c:pt>
                <c:pt idx="568">
                  <c:v>1.4126587332441431E-4</c:v>
                </c:pt>
                <c:pt idx="569">
                  <c:v>-0.18453925139827732</c:v>
                </c:pt>
                <c:pt idx="570">
                  <c:v>2.7237924608598973E-2</c:v>
                </c:pt>
                <c:pt idx="571">
                  <c:v>-5.0067743572201451E-2</c:v>
                </c:pt>
                <c:pt idx="572">
                  <c:v>-0.11088140999273932</c:v>
                </c:pt>
                <c:pt idx="573">
                  <c:v>0.10147989114533118</c:v>
                </c:pt>
                <c:pt idx="574">
                  <c:v>-7.4930757893191924E-2</c:v>
                </c:pt>
                <c:pt idx="575">
                  <c:v>1.5726835064160838E-2</c:v>
                </c:pt>
                <c:pt idx="576">
                  <c:v>5.7384099862497706E-2</c:v>
                </c:pt>
                <c:pt idx="577">
                  <c:v>0.36392750400822038</c:v>
                </c:pt>
                <c:pt idx="578">
                  <c:v>-3.7699060016805674E-2</c:v>
                </c:pt>
                <c:pt idx="579">
                  <c:v>0.22608645616538325</c:v>
                </c:pt>
                <c:pt idx="580">
                  <c:v>1.4907027816354557E-2</c:v>
                </c:pt>
                <c:pt idx="581">
                  <c:v>0.28690246668970332</c:v>
                </c:pt>
                <c:pt idx="582">
                  <c:v>0.21320262488125508</c:v>
                </c:pt>
                <c:pt idx="583">
                  <c:v>0.1323791289419578</c:v>
                </c:pt>
                <c:pt idx="584">
                  <c:v>7.8683262272809529E-2</c:v>
                </c:pt>
                <c:pt idx="585">
                  <c:v>-5.8460932100961926E-2</c:v>
                </c:pt>
                <c:pt idx="586">
                  <c:v>0.18318949655989236</c:v>
                </c:pt>
                <c:pt idx="587">
                  <c:v>-0.26254117263754218</c:v>
                </c:pt>
                <c:pt idx="588">
                  <c:v>-0.20103768087277274</c:v>
                </c:pt>
                <c:pt idx="589">
                  <c:v>0.47151103115945858</c:v>
                </c:pt>
                <c:pt idx="590">
                  <c:v>-0.21827308044109728</c:v>
                </c:pt>
                <c:pt idx="591">
                  <c:v>7.5534271169583889E-2</c:v>
                </c:pt>
                <c:pt idx="592">
                  <c:v>8.0822800092912317E-2</c:v>
                </c:pt>
                <c:pt idx="593">
                  <c:v>-1.7223540836495133E-2</c:v>
                </c:pt>
                <c:pt idx="594">
                  <c:v>6.2658640091198592E-2</c:v>
                </c:pt>
                <c:pt idx="595">
                  <c:v>-7.9680945857029783E-2</c:v>
                </c:pt>
                <c:pt idx="596">
                  <c:v>0.15015838296934092</c:v>
                </c:pt>
                <c:pt idx="597">
                  <c:v>0.28024750043962854</c:v>
                </c:pt>
                <c:pt idx="598">
                  <c:v>3.6322429808812728E-2</c:v>
                </c:pt>
                <c:pt idx="599">
                  <c:v>0.10926185173055991</c:v>
                </c:pt>
                <c:pt idx="600">
                  <c:v>-7.5418665541041818E-2</c:v>
                </c:pt>
                <c:pt idx="601">
                  <c:v>0.13635851046583625</c:v>
                </c:pt>
                <c:pt idx="602">
                  <c:v>5.9052842285035823E-2</c:v>
                </c:pt>
                <c:pt idx="603">
                  <c:v>-1.7608241355020482E-3</c:v>
                </c:pt>
                <c:pt idx="604">
                  <c:v>0.21060047700256668</c:v>
                </c:pt>
                <c:pt idx="605">
                  <c:v>3.4189827964043573E-2</c:v>
                </c:pt>
                <c:pt idx="606">
                  <c:v>0.12484742092139811</c:v>
                </c:pt>
                <c:pt idx="607">
                  <c:v>0.1665046857197332</c:v>
                </c:pt>
                <c:pt idx="608">
                  <c:v>0.47304808986545765</c:v>
                </c:pt>
                <c:pt idx="609">
                  <c:v>7.1421525840429823E-2</c:v>
                </c:pt>
                <c:pt idx="610">
                  <c:v>0.33520704202262053</c:v>
                </c:pt>
                <c:pt idx="611">
                  <c:v>0.12402761367359005</c:v>
                </c:pt>
                <c:pt idx="612">
                  <c:v>0.39602305254694059</c:v>
                </c:pt>
                <c:pt idx="613">
                  <c:v>0.32232321073849235</c:v>
                </c:pt>
                <c:pt idx="614">
                  <c:v>0.24149971479919508</c:v>
                </c:pt>
                <c:pt idx="615">
                  <c:v>0.1878038481300468</c:v>
                </c:pt>
                <c:pt idx="616">
                  <c:v>0.24165042866085429</c:v>
                </c:pt>
                <c:pt idx="617">
                  <c:v>-0.20408024053658025</c:v>
                </c:pt>
                <c:pt idx="618">
                  <c:v>-0.14257674877181259</c:v>
                </c:pt>
                <c:pt idx="619">
                  <c:v>0.52997196326042051</c:v>
                </c:pt>
                <c:pt idx="620">
                  <c:v>-0.15981214834013535</c:v>
                </c:pt>
                <c:pt idx="621">
                  <c:v>0.13399520327054404</c:v>
                </c:pt>
                <c:pt idx="622">
                  <c:v>0.13928373219387424</c:v>
                </c:pt>
                <c:pt idx="623">
                  <c:v>4.1237391264466794E-2</c:v>
                </c:pt>
                <c:pt idx="624">
                  <c:v>0.12111957219216052</c:v>
                </c:pt>
                <c:pt idx="625">
                  <c:v>-2.1220013756067857E-2</c:v>
                </c:pt>
                <c:pt idx="626">
                  <c:v>0.20861931507030107</c:v>
                </c:pt>
                <c:pt idx="627">
                  <c:v>0.33870843254059047</c:v>
                </c:pt>
                <c:pt idx="628">
                  <c:v>9.4783361909774655E-2</c:v>
                </c:pt>
                <c:pt idx="629">
                  <c:v>0.16772278383152184</c:v>
                </c:pt>
                <c:pt idx="630">
                  <c:v>-1.6957733440079892E-2</c:v>
                </c:pt>
                <c:pt idx="631">
                  <c:v>0.19481944256679817</c:v>
                </c:pt>
                <c:pt idx="632">
                  <c:v>0.11751377438599597</c:v>
                </c:pt>
                <c:pt idx="633">
                  <c:v>5.6700107965458102E-2</c:v>
                </c:pt>
                <c:pt idx="634">
                  <c:v>0.2690614091035286</c:v>
                </c:pt>
                <c:pt idx="635">
                  <c:v>9.26507600650055E-2</c:v>
                </c:pt>
                <c:pt idx="636">
                  <c:v>0.18330835302236004</c:v>
                </c:pt>
                <c:pt idx="637">
                  <c:v>0.22496561782069513</c:v>
                </c:pt>
                <c:pt idx="638">
                  <c:v>0.53150902196641958</c:v>
                </c:pt>
                <c:pt idx="639">
                  <c:v>0.12988245794139175</c:v>
                </c:pt>
                <c:pt idx="640">
                  <c:v>0.39366797412358068</c:v>
                </c:pt>
                <c:pt idx="641">
                  <c:v>0.18248854577455198</c:v>
                </c:pt>
                <c:pt idx="642">
                  <c:v>0.45448398464790074</c:v>
                </c:pt>
                <c:pt idx="643">
                  <c:v>0.3807841428394525</c:v>
                </c:pt>
                <c:pt idx="644">
                  <c:v>0.299960646900157</c:v>
                </c:pt>
                <c:pt idx="645">
                  <c:v>0.24626478023100873</c:v>
                </c:pt>
                <c:pt idx="646">
                  <c:v>-0.44573066919743454</c:v>
                </c:pt>
                <c:pt idx="647">
                  <c:v>-0.38422717743266688</c:v>
                </c:pt>
                <c:pt idx="648">
                  <c:v>0.28832153459956622</c:v>
                </c:pt>
                <c:pt idx="649">
                  <c:v>-0.40146257700098964</c:v>
                </c:pt>
                <c:pt idx="650">
                  <c:v>-0.10765522539031025</c:v>
                </c:pt>
                <c:pt idx="651">
                  <c:v>-0.10236669646698004</c:v>
                </c:pt>
                <c:pt idx="652">
                  <c:v>-0.20041303739638749</c:v>
                </c:pt>
                <c:pt idx="653">
                  <c:v>-0.12053085646869377</c:v>
                </c:pt>
                <c:pt idx="654">
                  <c:v>-0.26287044241692215</c:v>
                </c:pt>
                <c:pt idx="655">
                  <c:v>-3.3031113590553218E-2</c:v>
                </c:pt>
                <c:pt idx="656">
                  <c:v>9.7058003879736177E-2</c:v>
                </c:pt>
                <c:pt idx="657">
                  <c:v>-0.14686706675108141</c:v>
                </c:pt>
                <c:pt idx="658">
                  <c:v>-7.3927644829332451E-2</c:v>
                </c:pt>
                <c:pt idx="659">
                  <c:v>-0.25860816210093418</c:v>
                </c:pt>
                <c:pt idx="660">
                  <c:v>-4.6830986094056115E-2</c:v>
                </c:pt>
                <c:pt idx="661">
                  <c:v>-0.12413665427485832</c:v>
                </c:pt>
                <c:pt idx="662">
                  <c:v>-0.18495032069539619</c:v>
                </c:pt>
                <c:pt idx="663">
                  <c:v>2.7410980442674315E-2</c:v>
                </c:pt>
                <c:pt idx="664">
                  <c:v>-0.14899966859584879</c:v>
                </c:pt>
                <c:pt idx="665">
                  <c:v>-5.8342075638496027E-2</c:v>
                </c:pt>
                <c:pt idx="666">
                  <c:v>-1.6684810840159159E-2</c:v>
                </c:pt>
                <c:pt idx="667">
                  <c:v>0.28985859330556529</c:v>
                </c:pt>
                <c:pt idx="668">
                  <c:v>-0.11176797071946254</c:v>
                </c:pt>
                <c:pt idx="669">
                  <c:v>0.15201754546272639</c:v>
                </c:pt>
                <c:pt idx="670">
                  <c:v>-5.9161882886302308E-2</c:v>
                </c:pt>
                <c:pt idx="671">
                  <c:v>0.21283355598704645</c:v>
                </c:pt>
                <c:pt idx="672">
                  <c:v>0.13913371417859821</c:v>
                </c:pt>
                <c:pt idx="673">
                  <c:v>5.8310218239302714E-2</c:v>
                </c:pt>
                <c:pt idx="674">
                  <c:v>4.6143515701544402E-3</c:v>
                </c:pt>
                <c:pt idx="675">
                  <c:v>6.1503491764769436E-2</c:v>
                </c:pt>
                <c:pt idx="676">
                  <c:v>0.73405220379700076</c:v>
                </c:pt>
                <c:pt idx="677">
                  <c:v>4.4268092196444897E-2</c:v>
                </c:pt>
                <c:pt idx="678">
                  <c:v>0.33807544380712606</c:v>
                </c:pt>
                <c:pt idx="679">
                  <c:v>0.34336397273045449</c:v>
                </c:pt>
                <c:pt idx="680">
                  <c:v>0.24531763180104882</c:v>
                </c:pt>
                <c:pt idx="681">
                  <c:v>0.32519981272874077</c:v>
                </c:pt>
                <c:pt idx="682">
                  <c:v>0.18286022678051239</c:v>
                </c:pt>
                <c:pt idx="683">
                  <c:v>0.4126995556068831</c:v>
                </c:pt>
                <c:pt idx="684">
                  <c:v>0.54278867307717249</c:v>
                </c:pt>
                <c:pt idx="685">
                  <c:v>0.2988636024463549</c:v>
                </c:pt>
                <c:pt idx="686">
                  <c:v>0.37180302436810209</c:v>
                </c:pt>
                <c:pt idx="687">
                  <c:v>0.18712250709650036</c:v>
                </c:pt>
                <c:pt idx="688">
                  <c:v>0.39889968310337842</c:v>
                </c:pt>
                <c:pt idx="689">
                  <c:v>0.321594014922578</c:v>
                </c:pt>
                <c:pt idx="690">
                  <c:v>0.26078034850204013</c:v>
                </c:pt>
                <c:pt idx="691">
                  <c:v>0.47314164964010885</c:v>
                </c:pt>
                <c:pt idx="692">
                  <c:v>0.29673100060158752</c:v>
                </c:pt>
                <c:pt idx="693">
                  <c:v>0.38738859355894029</c:v>
                </c:pt>
                <c:pt idx="694">
                  <c:v>0.42904585835727538</c:v>
                </c:pt>
                <c:pt idx="695">
                  <c:v>0.73558926250299983</c:v>
                </c:pt>
                <c:pt idx="696">
                  <c:v>0.333962698477972</c:v>
                </c:pt>
                <c:pt idx="697">
                  <c:v>0.5977482146601627</c:v>
                </c:pt>
                <c:pt idx="698">
                  <c:v>0.38656878631113223</c:v>
                </c:pt>
                <c:pt idx="699">
                  <c:v>0.65856422518448277</c:v>
                </c:pt>
                <c:pt idx="700">
                  <c:v>0.58486438337603452</c:v>
                </c:pt>
                <c:pt idx="701">
                  <c:v>0.50404088743673725</c:v>
                </c:pt>
                <c:pt idx="702">
                  <c:v>0.45034502076758898</c:v>
                </c:pt>
                <c:pt idx="703">
                  <c:v>0.6725487120322331</c:v>
                </c:pt>
                <c:pt idx="704">
                  <c:v>-1.7235399568324539E-2</c:v>
                </c:pt>
                <c:pt idx="705">
                  <c:v>0.27657195204235663</c:v>
                </c:pt>
                <c:pt idx="706">
                  <c:v>0.28186048096568683</c:v>
                </c:pt>
                <c:pt idx="707">
                  <c:v>0.18381414003627938</c:v>
                </c:pt>
                <c:pt idx="708">
                  <c:v>0.26369632096397311</c:v>
                </c:pt>
                <c:pt idx="709">
                  <c:v>0.12135673501574473</c:v>
                </c:pt>
                <c:pt idx="710">
                  <c:v>0.35119606384211366</c:v>
                </c:pt>
                <c:pt idx="711">
                  <c:v>0.48128518131240305</c:v>
                </c:pt>
                <c:pt idx="712">
                  <c:v>0.23736011068158547</c:v>
                </c:pt>
                <c:pt idx="713">
                  <c:v>0.31029953260333443</c:v>
                </c:pt>
                <c:pt idx="714">
                  <c:v>0.12561901533173092</c:v>
                </c:pt>
                <c:pt idx="715">
                  <c:v>0.33739619133860899</c:v>
                </c:pt>
                <c:pt idx="716">
                  <c:v>0.26009052315780856</c:v>
                </c:pt>
                <c:pt idx="717">
                  <c:v>0.19927685673727069</c:v>
                </c:pt>
                <c:pt idx="718">
                  <c:v>0.41163815787533942</c:v>
                </c:pt>
                <c:pt idx="719">
                  <c:v>0.23522750883681809</c:v>
                </c:pt>
                <c:pt idx="720">
                  <c:v>0.32588510179417085</c:v>
                </c:pt>
                <c:pt idx="721">
                  <c:v>0.36754236659250772</c:v>
                </c:pt>
                <c:pt idx="722">
                  <c:v>0.67408577073823039</c:v>
                </c:pt>
                <c:pt idx="723">
                  <c:v>0.27245920671320434</c:v>
                </c:pt>
                <c:pt idx="724">
                  <c:v>0.53624472289539327</c:v>
                </c:pt>
                <c:pt idx="725">
                  <c:v>0.32506529454636457</c:v>
                </c:pt>
                <c:pt idx="726">
                  <c:v>0.59706073341971333</c:v>
                </c:pt>
                <c:pt idx="727">
                  <c:v>0.52336089161126509</c:v>
                </c:pt>
                <c:pt idx="728">
                  <c:v>0.44253739567196781</c:v>
                </c:pt>
                <c:pt idx="729">
                  <c:v>0.38884152900281954</c:v>
                </c:pt>
                <c:pt idx="730">
                  <c:v>-0.68978411160055764</c:v>
                </c:pt>
                <c:pt idx="731">
                  <c:v>-0.39597675998987647</c:v>
                </c:pt>
                <c:pt idx="732">
                  <c:v>-0.39068823106654627</c:v>
                </c:pt>
                <c:pt idx="733">
                  <c:v>-0.48873457199595371</c:v>
                </c:pt>
                <c:pt idx="734">
                  <c:v>-0.40885239106825999</c:v>
                </c:pt>
                <c:pt idx="735">
                  <c:v>-0.55119197701648837</c:v>
                </c:pt>
                <c:pt idx="736">
                  <c:v>-0.32135264819011944</c:v>
                </c:pt>
                <c:pt idx="737">
                  <c:v>-0.19126353071983004</c:v>
                </c:pt>
                <c:pt idx="738">
                  <c:v>-0.43518860135064763</c:v>
                </c:pt>
                <c:pt idx="739">
                  <c:v>-0.36224917942889867</c:v>
                </c:pt>
                <c:pt idx="740">
                  <c:v>-0.5469296967005004</c:v>
                </c:pt>
                <c:pt idx="741">
                  <c:v>-0.33515252069362234</c:v>
                </c:pt>
                <c:pt idx="742">
                  <c:v>-0.41245818887442276</c:v>
                </c:pt>
                <c:pt idx="743">
                  <c:v>-0.47327185529496241</c:v>
                </c:pt>
                <c:pt idx="744">
                  <c:v>-0.26091055415689191</c:v>
                </c:pt>
                <c:pt idx="745">
                  <c:v>-0.43732120319541501</c:v>
                </c:pt>
                <c:pt idx="746">
                  <c:v>-0.34666361023806047</c:v>
                </c:pt>
                <c:pt idx="747">
                  <c:v>-0.30500634543972538</c:v>
                </c:pt>
                <c:pt idx="748">
                  <c:v>1.5370587059990726E-3</c:v>
                </c:pt>
                <c:pt idx="749">
                  <c:v>-0.40008950531902876</c:v>
                </c:pt>
                <c:pt idx="750">
                  <c:v>-0.13630398913683983</c:v>
                </c:pt>
                <c:pt idx="751">
                  <c:v>-0.34748341748586853</c:v>
                </c:pt>
                <c:pt idx="752">
                  <c:v>-7.5487978612519768E-2</c:v>
                </c:pt>
                <c:pt idx="753">
                  <c:v>-0.14918782042096801</c:v>
                </c:pt>
                <c:pt idx="754">
                  <c:v>-0.23001131636026528</c:v>
                </c:pt>
                <c:pt idx="755">
                  <c:v>-0.28370718302941178</c:v>
                </c:pt>
                <c:pt idx="756">
                  <c:v>0.29380735161068117</c:v>
                </c:pt>
                <c:pt idx="757">
                  <c:v>0.29909588053401137</c:v>
                </c:pt>
                <c:pt idx="758">
                  <c:v>0.20104953960460392</c:v>
                </c:pt>
                <c:pt idx="759">
                  <c:v>0.28093172053229765</c:v>
                </c:pt>
                <c:pt idx="760">
                  <c:v>0.13859213458406749</c:v>
                </c:pt>
                <c:pt idx="761">
                  <c:v>0.3684314634104382</c:v>
                </c:pt>
                <c:pt idx="762">
                  <c:v>0.49852058088072759</c:v>
                </c:pt>
                <c:pt idx="763">
                  <c:v>0.25459551024991001</c:v>
                </c:pt>
                <c:pt idx="764">
                  <c:v>0.32753493217165719</c:v>
                </c:pt>
                <c:pt idx="765">
                  <c:v>0.14285441490005546</c:v>
                </c:pt>
                <c:pt idx="766">
                  <c:v>0.35463159090693352</c:v>
                </c:pt>
                <c:pt idx="767">
                  <c:v>0.2773259227261331</c:v>
                </c:pt>
                <c:pt idx="768">
                  <c:v>0.21651225630559523</c:v>
                </c:pt>
                <c:pt idx="769">
                  <c:v>0.42887355744366396</c:v>
                </c:pt>
                <c:pt idx="770">
                  <c:v>0.25246290840514263</c:v>
                </c:pt>
                <c:pt idx="771">
                  <c:v>0.34312050136249539</c:v>
                </c:pt>
                <c:pt idx="772">
                  <c:v>0.38477776616083226</c:v>
                </c:pt>
                <c:pt idx="773">
                  <c:v>0.69132117030655493</c:v>
                </c:pt>
                <c:pt idx="774">
                  <c:v>0.28969460628152888</c:v>
                </c:pt>
                <c:pt idx="775">
                  <c:v>0.55348012246371781</c:v>
                </c:pt>
                <c:pt idx="776">
                  <c:v>0.34230069411468911</c:v>
                </c:pt>
                <c:pt idx="777">
                  <c:v>0.61429613298803787</c:v>
                </c:pt>
                <c:pt idx="778">
                  <c:v>0.54059629117958963</c:v>
                </c:pt>
                <c:pt idx="779">
                  <c:v>0.45977279524029235</c:v>
                </c:pt>
                <c:pt idx="780">
                  <c:v>0.40607692857114408</c:v>
                </c:pt>
                <c:pt idx="781">
                  <c:v>5.2885289233302046E-3</c:v>
                </c:pt>
                <c:pt idx="782">
                  <c:v>-9.2757812006077245E-2</c:v>
                </c:pt>
                <c:pt idx="783">
                  <c:v>-1.287563107838352E-2</c:v>
                </c:pt>
                <c:pt idx="784">
                  <c:v>-0.1552152170266119</c:v>
                </c:pt>
                <c:pt idx="785">
                  <c:v>7.4624111799757031E-2</c:v>
                </c:pt>
                <c:pt idx="786">
                  <c:v>0.20471322927004643</c:v>
                </c:pt>
                <c:pt idx="787">
                  <c:v>-3.921184136077116E-2</c:v>
                </c:pt>
                <c:pt idx="788">
                  <c:v>3.3727580560977799E-2</c:v>
                </c:pt>
                <c:pt idx="789">
                  <c:v>-0.15095293671062571</c:v>
                </c:pt>
                <c:pt idx="790">
                  <c:v>6.0824239296252358E-2</c:v>
                </c:pt>
                <c:pt idx="791">
                  <c:v>-1.6481428884548066E-2</c:v>
                </c:pt>
                <c:pt idx="792">
                  <c:v>-7.7295095305085937E-2</c:v>
                </c:pt>
                <c:pt idx="793">
                  <c:v>0.13506620583298279</c:v>
                </c:pt>
                <c:pt idx="794">
                  <c:v>-4.1344443205538539E-2</c:v>
                </c:pt>
                <c:pt idx="795">
                  <c:v>4.9313149751814223E-2</c:v>
                </c:pt>
                <c:pt idx="796">
                  <c:v>9.0970414550151091E-2</c:v>
                </c:pt>
                <c:pt idx="797">
                  <c:v>0.39751381869587377</c:v>
                </c:pt>
                <c:pt idx="798">
                  <c:v>-4.1127453291522897E-3</c:v>
                </c:pt>
                <c:pt idx="799">
                  <c:v>0.25967277085303664</c:v>
                </c:pt>
                <c:pt idx="800">
                  <c:v>4.8493342504007941E-2</c:v>
                </c:pt>
                <c:pt idx="801">
                  <c:v>0.3204887813773567</c:v>
                </c:pt>
                <c:pt idx="802">
                  <c:v>0.24678893956890846</c:v>
                </c:pt>
                <c:pt idx="803">
                  <c:v>0.16596544362961119</c:v>
                </c:pt>
                <c:pt idx="804">
                  <c:v>0.11226957696046291</c:v>
                </c:pt>
                <c:pt idx="805">
                  <c:v>-9.8046340929407449E-2</c:v>
                </c:pt>
                <c:pt idx="806">
                  <c:v>-1.8164160001713725E-2</c:v>
                </c:pt>
                <c:pt idx="807">
                  <c:v>-0.1605037459499421</c:v>
                </c:pt>
                <c:pt idx="808">
                  <c:v>6.9335582876426827E-2</c:v>
                </c:pt>
                <c:pt idx="809">
                  <c:v>0.19942470034671622</c:v>
                </c:pt>
                <c:pt idx="810">
                  <c:v>-4.4500370284101365E-2</c:v>
                </c:pt>
                <c:pt idx="811">
                  <c:v>2.8439051637647594E-2</c:v>
                </c:pt>
                <c:pt idx="812">
                  <c:v>-0.15624146563395414</c:v>
                </c:pt>
                <c:pt idx="813">
                  <c:v>5.553571037292393E-2</c:v>
                </c:pt>
                <c:pt idx="814">
                  <c:v>-2.1769957807878271E-2</c:v>
                </c:pt>
                <c:pt idx="815">
                  <c:v>-8.2583624228414365E-2</c:v>
                </c:pt>
                <c:pt idx="816">
                  <c:v>0.12977767690965436</c:v>
                </c:pt>
                <c:pt idx="817">
                  <c:v>-4.6632972128868744E-2</c:v>
                </c:pt>
                <c:pt idx="818">
                  <c:v>4.4024620828485794E-2</c:v>
                </c:pt>
                <c:pt idx="819">
                  <c:v>8.5681885626820886E-2</c:v>
                </c:pt>
                <c:pt idx="820">
                  <c:v>0.39222528977254534</c:v>
                </c:pt>
                <c:pt idx="821">
                  <c:v>-9.4012742524824944E-3</c:v>
                </c:pt>
                <c:pt idx="822">
                  <c:v>0.25438424192970643</c:v>
                </c:pt>
                <c:pt idx="823">
                  <c:v>4.3204813580677737E-2</c:v>
                </c:pt>
                <c:pt idx="824">
                  <c:v>0.3152002524540265</c:v>
                </c:pt>
                <c:pt idx="825">
                  <c:v>0.24150041064557826</c:v>
                </c:pt>
                <c:pt idx="826">
                  <c:v>0.16067691470628276</c:v>
                </c:pt>
                <c:pt idx="827">
                  <c:v>0.10698104803713449</c:v>
                </c:pt>
                <c:pt idx="828">
                  <c:v>7.9882180927693724E-2</c:v>
                </c:pt>
                <c:pt idx="829">
                  <c:v>-6.2457405020534651E-2</c:v>
                </c:pt>
                <c:pt idx="830">
                  <c:v>0.16738192380583428</c:v>
                </c:pt>
                <c:pt idx="831">
                  <c:v>0.29747104127612367</c:v>
                </c:pt>
                <c:pt idx="832">
                  <c:v>5.3545970645306085E-2</c:v>
                </c:pt>
                <c:pt idx="833">
                  <c:v>0.12648539256705504</c:v>
                </c:pt>
                <c:pt idx="834">
                  <c:v>-5.8195124704548462E-2</c:v>
                </c:pt>
                <c:pt idx="835">
                  <c:v>0.1535820513023296</c:v>
                </c:pt>
                <c:pt idx="836">
                  <c:v>7.6276383121529179E-2</c:v>
                </c:pt>
                <c:pt idx="837">
                  <c:v>1.5462716700991308E-2</c:v>
                </c:pt>
                <c:pt idx="838">
                  <c:v>0.22782401783906181</c:v>
                </c:pt>
                <c:pt idx="839">
                  <c:v>5.1413368800538706E-2</c:v>
                </c:pt>
                <c:pt idx="840">
                  <c:v>0.14207096175789147</c:v>
                </c:pt>
                <c:pt idx="841">
                  <c:v>0.18372822655622834</c:v>
                </c:pt>
                <c:pt idx="842">
                  <c:v>0.49027163070195279</c:v>
                </c:pt>
                <c:pt idx="843">
                  <c:v>8.8645066676924955E-2</c:v>
                </c:pt>
                <c:pt idx="844">
                  <c:v>0.35243058285911388</c:v>
                </c:pt>
                <c:pt idx="845">
                  <c:v>0.14125115451008519</c:v>
                </c:pt>
                <c:pt idx="846">
                  <c:v>0.41324659338343395</c:v>
                </c:pt>
                <c:pt idx="847">
                  <c:v>0.33954675157498571</c:v>
                </c:pt>
                <c:pt idx="848">
                  <c:v>0.25872325563568843</c:v>
                </c:pt>
                <c:pt idx="849">
                  <c:v>0.20502738896654193</c:v>
                </c:pt>
                <c:pt idx="850">
                  <c:v>-0.14233958594822838</c:v>
                </c:pt>
                <c:pt idx="851">
                  <c:v>8.7499742878142328E-2</c:v>
                </c:pt>
                <c:pt idx="852">
                  <c:v>0.21758886034842995</c:v>
                </c:pt>
                <c:pt idx="853">
                  <c:v>-2.6336210282385863E-2</c:v>
                </c:pt>
                <c:pt idx="854">
                  <c:v>4.6603211639361319E-2</c:v>
                </c:pt>
                <c:pt idx="855">
                  <c:v>-0.13807730563224041</c:v>
                </c:pt>
                <c:pt idx="856">
                  <c:v>7.3699870374637655E-2</c:v>
                </c:pt>
                <c:pt idx="857">
                  <c:v>-3.6057978061645457E-3</c:v>
                </c:pt>
                <c:pt idx="858">
                  <c:v>-6.4419464226702416E-2</c:v>
                </c:pt>
                <c:pt idx="859">
                  <c:v>0.14794183691136809</c:v>
                </c:pt>
                <c:pt idx="860">
                  <c:v>-2.8468812127155019E-2</c:v>
                </c:pt>
                <c:pt idx="861">
                  <c:v>6.2188780830197743E-2</c:v>
                </c:pt>
                <c:pt idx="862">
                  <c:v>0.10384604562853461</c:v>
                </c:pt>
                <c:pt idx="863">
                  <c:v>0.41038944977425906</c:v>
                </c:pt>
                <c:pt idx="864">
                  <c:v>8.7628857492312306E-3</c:v>
                </c:pt>
                <c:pt idx="865">
                  <c:v>0.27254840193142016</c:v>
                </c:pt>
                <c:pt idx="866">
                  <c:v>6.1368973582391462E-2</c:v>
                </c:pt>
                <c:pt idx="867">
                  <c:v>0.333364412455742</c:v>
                </c:pt>
                <c:pt idx="868">
                  <c:v>0.25966457064729198</c:v>
                </c:pt>
                <c:pt idx="869">
                  <c:v>0.17884107470799648</c:v>
                </c:pt>
                <c:pt idx="870">
                  <c:v>0.12514520803884821</c:v>
                </c:pt>
                <c:pt idx="871">
                  <c:v>0.2298393288263707</c:v>
                </c:pt>
                <c:pt idx="872">
                  <c:v>0.35992844629665832</c:v>
                </c:pt>
                <c:pt idx="873">
                  <c:v>0.11600337566584251</c:v>
                </c:pt>
                <c:pt idx="874">
                  <c:v>0.18894279758758969</c:v>
                </c:pt>
                <c:pt idx="875">
                  <c:v>4.2622803159879652E-3</c:v>
                </c:pt>
                <c:pt idx="876">
                  <c:v>0.21603945632286603</c:v>
                </c:pt>
                <c:pt idx="877">
                  <c:v>0.13873378814206383</c:v>
                </c:pt>
                <c:pt idx="878">
                  <c:v>7.7920121721527735E-2</c:v>
                </c:pt>
                <c:pt idx="879">
                  <c:v>0.29028142285959646</c:v>
                </c:pt>
                <c:pt idx="880">
                  <c:v>0.11387077382107336</c:v>
                </c:pt>
                <c:pt idx="881">
                  <c:v>0.20452836677842789</c:v>
                </c:pt>
                <c:pt idx="882">
                  <c:v>0.24618563157676299</c:v>
                </c:pt>
                <c:pt idx="883">
                  <c:v>0.55272903572248744</c:v>
                </c:pt>
                <c:pt idx="884">
                  <c:v>0.15110247169745961</c:v>
                </c:pt>
                <c:pt idx="885">
                  <c:v>0.41488798787964853</c:v>
                </c:pt>
                <c:pt idx="886">
                  <c:v>0.20370855953061984</c:v>
                </c:pt>
                <c:pt idx="887">
                  <c:v>0.47570399840397037</c:v>
                </c:pt>
                <c:pt idx="888">
                  <c:v>0.40200415659552213</c:v>
                </c:pt>
                <c:pt idx="889">
                  <c:v>0.32118066065622486</c:v>
                </c:pt>
                <c:pt idx="890">
                  <c:v>0.26748479398707659</c:v>
                </c:pt>
                <c:pt idx="891">
                  <c:v>0.13008911747028939</c:v>
                </c:pt>
                <c:pt idx="892">
                  <c:v>-0.11383595316052819</c:v>
                </c:pt>
                <c:pt idx="893">
                  <c:v>-4.0896531238781009E-2</c:v>
                </c:pt>
                <c:pt idx="894">
                  <c:v>-0.22557704851038274</c:v>
                </c:pt>
                <c:pt idx="895">
                  <c:v>-1.3799872503504673E-2</c:v>
                </c:pt>
                <c:pt idx="896">
                  <c:v>-9.1105540684305097E-2</c:v>
                </c:pt>
                <c:pt idx="897">
                  <c:v>-0.15191920710484297</c:v>
                </c:pt>
                <c:pt idx="898">
                  <c:v>6.0442094033225757E-2</c:v>
                </c:pt>
                <c:pt idx="899">
                  <c:v>-0.11596855500529557</c:v>
                </c:pt>
                <c:pt idx="900">
                  <c:v>-2.5310962047942809E-2</c:v>
                </c:pt>
                <c:pt idx="901">
                  <c:v>1.6346302750394059E-2</c:v>
                </c:pt>
                <c:pt idx="902">
                  <c:v>0.32288970689611673</c:v>
                </c:pt>
                <c:pt idx="903">
                  <c:v>-7.8736857128909321E-2</c:v>
                </c:pt>
                <c:pt idx="904">
                  <c:v>0.18504865905327961</c:v>
                </c:pt>
                <c:pt idx="905">
                  <c:v>-2.613076929574909E-2</c:v>
                </c:pt>
                <c:pt idx="906">
                  <c:v>0.24586466957759967</c:v>
                </c:pt>
                <c:pt idx="907">
                  <c:v>0.17216482776915143</c:v>
                </c:pt>
                <c:pt idx="908">
                  <c:v>9.1341331829854155E-2</c:v>
                </c:pt>
                <c:pt idx="909">
                  <c:v>3.7645465160705882E-2</c:v>
                </c:pt>
                <c:pt idx="910">
                  <c:v>-0.24392507063081759</c:v>
                </c:pt>
                <c:pt idx="911">
                  <c:v>-0.17098564870906863</c:v>
                </c:pt>
                <c:pt idx="912">
                  <c:v>-0.35566616598067213</c:v>
                </c:pt>
                <c:pt idx="913">
                  <c:v>-0.14388898997379407</c:v>
                </c:pt>
                <c:pt idx="914">
                  <c:v>-0.22119465815459449</c:v>
                </c:pt>
                <c:pt idx="915">
                  <c:v>-0.28200832457513236</c:v>
                </c:pt>
                <c:pt idx="916">
                  <c:v>-6.9647023437061861E-2</c:v>
                </c:pt>
                <c:pt idx="917">
                  <c:v>-0.24605767247558497</c:v>
                </c:pt>
                <c:pt idx="918">
                  <c:v>-0.1554000795182322</c:v>
                </c:pt>
                <c:pt idx="919">
                  <c:v>-0.11374281471989534</c:v>
                </c:pt>
                <c:pt idx="920">
                  <c:v>0.19280058942582734</c:v>
                </c:pt>
                <c:pt idx="921">
                  <c:v>-0.20882597459919872</c:v>
                </c:pt>
                <c:pt idx="922">
                  <c:v>5.4959541582990212E-2</c:v>
                </c:pt>
                <c:pt idx="923">
                  <c:v>-0.15621988676603848</c:v>
                </c:pt>
                <c:pt idx="924">
                  <c:v>0.11577555210731028</c:v>
                </c:pt>
                <c:pt idx="925">
                  <c:v>4.2075710298862035E-2</c:v>
                </c:pt>
                <c:pt idx="926">
                  <c:v>-3.8747785640435239E-2</c:v>
                </c:pt>
                <c:pt idx="927">
                  <c:v>-9.2443652309581736E-2</c:v>
                </c:pt>
                <c:pt idx="928">
                  <c:v>7.2939421921748959E-2</c:v>
                </c:pt>
                <c:pt idx="929">
                  <c:v>-0.11174109534985455</c:v>
                </c:pt>
                <c:pt idx="930">
                  <c:v>0.10003608065702352</c:v>
                </c:pt>
                <c:pt idx="931">
                  <c:v>2.2730412476223094E-2</c:v>
                </c:pt>
                <c:pt idx="932">
                  <c:v>-3.8083253944314777E-2</c:v>
                </c:pt>
                <c:pt idx="933">
                  <c:v>0.17427804719375395</c:v>
                </c:pt>
                <c:pt idx="934">
                  <c:v>-2.1326018447673789E-3</c:v>
                </c:pt>
                <c:pt idx="935">
                  <c:v>8.8524991112585383E-2</c:v>
                </c:pt>
                <c:pt idx="936">
                  <c:v>0.13018225591092225</c:v>
                </c:pt>
                <c:pt idx="937">
                  <c:v>0.43672566005664493</c:v>
                </c:pt>
                <c:pt idx="938">
                  <c:v>3.509909603161887E-2</c:v>
                </c:pt>
                <c:pt idx="939">
                  <c:v>0.2988846122138078</c:v>
                </c:pt>
                <c:pt idx="940">
                  <c:v>8.7705183864779102E-2</c:v>
                </c:pt>
                <c:pt idx="941">
                  <c:v>0.35970062273812786</c:v>
                </c:pt>
                <c:pt idx="942">
                  <c:v>0.28600078092967962</c:v>
                </c:pt>
                <c:pt idx="943">
                  <c:v>0.20517728499038235</c:v>
                </c:pt>
                <c:pt idx="944">
                  <c:v>0.15148141832123407</c:v>
                </c:pt>
                <c:pt idx="945">
                  <c:v>-0.18468051727160173</c:v>
                </c:pt>
                <c:pt idx="946">
                  <c:v>2.7096658735276336E-2</c:v>
                </c:pt>
                <c:pt idx="947">
                  <c:v>-5.0209009445524089E-2</c:v>
                </c:pt>
                <c:pt idx="948">
                  <c:v>-0.11102267586606196</c:v>
                </c:pt>
                <c:pt idx="949">
                  <c:v>0.10133862527200677</c:v>
                </c:pt>
                <c:pt idx="950">
                  <c:v>-7.5072023766516338E-2</c:v>
                </c:pt>
                <c:pt idx="951">
                  <c:v>1.55855691908382E-2</c:v>
                </c:pt>
                <c:pt idx="952">
                  <c:v>5.7242833989173292E-2</c:v>
                </c:pt>
                <c:pt idx="953">
                  <c:v>0.36378623813489774</c:v>
                </c:pt>
                <c:pt idx="954">
                  <c:v>-3.7840325890130089E-2</c:v>
                </c:pt>
                <c:pt idx="955">
                  <c:v>0.22594519029205884</c:v>
                </c:pt>
                <c:pt idx="956">
                  <c:v>1.4765761943030142E-2</c:v>
                </c:pt>
                <c:pt idx="957">
                  <c:v>0.28676120081638068</c:v>
                </c:pt>
                <c:pt idx="958">
                  <c:v>0.21306135900793066</c:v>
                </c:pt>
                <c:pt idx="959">
                  <c:v>0.13223786306863516</c:v>
                </c:pt>
                <c:pt idx="960">
                  <c:v>7.8541996399486891E-2</c:v>
                </c:pt>
                <c:pt idx="961">
                  <c:v>0.21177717600687807</c:v>
                </c:pt>
                <c:pt idx="962">
                  <c:v>0.13447150782607764</c:v>
                </c:pt>
                <c:pt idx="963">
                  <c:v>7.365784140553977E-2</c:v>
                </c:pt>
                <c:pt idx="964">
                  <c:v>0.2860191425436085</c:v>
                </c:pt>
                <c:pt idx="965">
                  <c:v>0.10960849350508717</c:v>
                </c:pt>
                <c:pt idx="966">
                  <c:v>0.20026608646243993</c:v>
                </c:pt>
                <c:pt idx="967">
                  <c:v>0.24192335126077502</c:v>
                </c:pt>
                <c:pt idx="968">
                  <c:v>0.54846675540649947</c:v>
                </c:pt>
                <c:pt idx="969">
                  <c:v>0.14684019138147164</c:v>
                </c:pt>
                <c:pt idx="970">
                  <c:v>0.41062570756366235</c:v>
                </c:pt>
                <c:pt idx="971">
                  <c:v>0.19944627921463365</c:v>
                </c:pt>
                <c:pt idx="972">
                  <c:v>0.47144171808798241</c:v>
                </c:pt>
                <c:pt idx="973">
                  <c:v>0.39774187627953417</c:v>
                </c:pt>
                <c:pt idx="974">
                  <c:v>0.31691838034023689</c:v>
                </c:pt>
                <c:pt idx="975">
                  <c:v>0.26322251367108862</c:v>
                </c:pt>
                <c:pt idx="976">
                  <c:v>-7.7305668180800424E-2</c:v>
                </c:pt>
                <c:pt idx="977">
                  <c:v>-0.13811933460133829</c:v>
                </c:pt>
                <c:pt idx="978">
                  <c:v>7.424196653673043E-2</c:v>
                </c:pt>
                <c:pt idx="979">
                  <c:v>-0.1021686825017909</c:v>
                </c:pt>
                <c:pt idx="980">
                  <c:v>-1.1511089544438136E-2</c:v>
                </c:pt>
                <c:pt idx="981">
                  <c:v>3.0146175253896956E-2</c:v>
                </c:pt>
                <c:pt idx="982">
                  <c:v>0.33668957939962141</c:v>
                </c:pt>
                <c:pt idx="983">
                  <c:v>-6.4936984625406424E-2</c:v>
                </c:pt>
                <c:pt idx="984">
                  <c:v>0.19884853155678428</c:v>
                </c:pt>
                <c:pt idx="985">
                  <c:v>-1.2330896792246193E-2</c:v>
                </c:pt>
                <c:pt idx="986">
                  <c:v>0.25966454208110434</c:v>
                </c:pt>
                <c:pt idx="987">
                  <c:v>0.1859647002726561</c:v>
                </c:pt>
                <c:pt idx="988">
                  <c:v>0.10514120433335883</c:v>
                </c:pt>
                <c:pt idx="989">
                  <c:v>5.1445337664210555E-2</c:v>
                </c:pt>
                <c:pt idx="990">
                  <c:v>-6.0813666420537871E-2</c:v>
                </c:pt>
                <c:pt idx="991">
                  <c:v>0.15154763471753085</c:v>
                </c:pt>
                <c:pt idx="992">
                  <c:v>-2.4863014320990473E-2</c:v>
                </c:pt>
                <c:pt idx="993">
                  <c:v>6.5794578636362289E-2</c:v>
                </c:pt>
                <c:pt idx="994">
                  <c:v>0.10745184343469738</c:v>
                </c:pt>
                <c:pt idx="995">
                  <c:v>0.41399524758042183</c:v>
                </c:pt>
                <c:pt idx="996">
                  <c:v>1.2368683555394E-2</c:v>
                </c:pt>
                <c:pt idx="997">
                  <c:v>0.2761541997375847</c:v>
                </c:pt>
                <c:pt idx="998">
                  <c:v>6.4974771388556007E-2</c:v>
                </c:pt>
                <c:pt idx="999">
                  <c:v>0.33697021026190477</c:v>
                </c:pt>
                <c:pt idx="1000">
                  <c:v>0.26327036845345653</c:v>
                </c:pt>
                <c:pt idx="1001">
                  <c:v>0.18244687251415925</c:v>
                </c:pt>
                <c:pt idx="1002">
                  <c:v>0.12875100584501098</c:v>
                </c:pt>
                <c:pt idx="1003">
                  <c:v>0.21236130113806873</c:v>
                </c:pt>
                <c:pt idx="1004">
                  <c:v>3.5950652099547398E-2</c:v>
                </c:pt>
                <c:pt idx="1005">
                  <c:v>0.12660824505690016</c:v>
                </c:pt>
                <c:pt idx="1006">
                  <c:v>0.16826550985523703</c:v>
                </c:pt>
                <c:pt idx="1007">
                  <c:v>0.4748089140009597</c:v>
                </c:pt>
                <c:pt idx="1008">
                  <c:v>7.3182349975933647E-2</c:v>
                </c:pt>
                <c:pt idx="1009">
                  <c:v>0.33696786615812258</c:v>
                </c:pt>
                <c:pt idx="1010">
                  <c:v>0.12578843780909388</c:v>
                </c:pt>
                <c:pt idx="1011">
                  <c:v>0.39778387668244264</c:v>
                </c:pt>
                <c:pt idx="1012">
                  <c:v>0.3240840348739944</c:v>
                </c:pt>
                <c:pt idx="1013">
                  <c:v>0.24326053893469712</c:v>
                </c:pt>
                <c:pt idx="1014">
                  <c:v>0.18956467226554885</c:v>
                </c:pt>
                <c:pt idx="1015">
                  <c:v>-0.1764106490385231</c:v>
                </c:pt>
                <c:pt idx="1016">
                  <c:v>-8.5753056081168566E-2</c:v>
                </c:pt>
                <c:pt idx="1017">
                  <c:v>-4.4095791282833474E-2</c:v>
                </c:pt>
                <c:pt idx="1018">
                  <c:v>0.26244761286289098</c:v>
                </c:pt>
                <c:pt idx="1019">
                  <c:v>-0.13917895116213685</c:v>
                </c:pt>
                <c:pt idx="1020">
                  <c:v>0.12460656502005385</c:v>
                </c:pt>
                <c:pt idx="1021">
                  <c:v>-8.6572863328976624E-2</c:v>
                </c:pt>
                <c:pt idx="1022">
                  <c:v>0.18542257554437391</c:v>
                </c:pt>
                <c:pt idx="1023">
                  <c:v>0.1117227337359239</c:v>
                </c:pt>
                <c:pt idx="1024">
                  <c:v>3.0899237796628398E-2</c:v>
                </c:pt>
                <c:pt idx="1025">
                  <c:v>-2.2796628872519875E-2</c:v>
                </c:pt>
                <c:pt idx="1026">
                  <c:v>9.0657592957352762E-2</c:v>
                </c:pt>
                <c:pt idx="1027">
                  <c:v>0.13231485775568963</c:v>
                </c:pt>
                <c:pt idx="1028">
                  <c:v>0.43885826190141231</c:v>
                </c:pt>
                <c:pt idx="1029">
                  <c:v>3.7231697876386249E-2</c:v>
                </c:pt>
                <c:pt idx="1030">
                  <c:v>0.30101721405857518</c:v>
                </c:pt>
                <c:pt idx="1031">
                  <c:v>8.983778570954648E-2</c:v>
                </c:pt>
                <c:pt idx="1032">
                  <c:v>0.36183322458289524</c:v>
                </c:pt>
                <c:pt idx="1033">
                  <c:v>0.288133382774447</c:v>
                </c:pt>
                <c:pt idx="1034">
                  <c:v>0.20730988683514973</c:v>
                </c:pt>
                <c:pt idx="1035">
                  <c:v>0.15361402016600323</c:v>
                </c:pt>
                <c:pt idx="1036">
                  <c:v>4.1657264798335092E-2</c:v>
                </c:pt>
                <c:pt idx="1037">
                  <c:v>0.34820066894405954</c:v>
                </c:pt>
                <c:pt idx="1038">
                  <c:v>-5.3425895080968289E-2</c:v>
                </c:pt>
                <c:pt idx="1039">
                  <c:v>0.21035962110122242</c:v>
                </c:pt>
                <c:pt idx="1040">
                  <c:v>-8.1980724780805758E-4</c:v>
                </c:pt>
                <c:pt idx="1041">
                  <c:v>0.27117563162554248</c:v>
                </c:pt>
                <c:pt idx="1042">
                  <c:v>0.19747578981709424</c:v>
                </c:pt>
                <c:pt idx="1043">
                  <c:v>0.11665229387779696</c:v>
                </c:pt>
                <c:pt idx="1044">
                  <c:v>6.2956427208648691E-2</c:v>
                </c:pt>
                <c:pt idx="1045">
                  <c:v>0.30654340414572445</c:v>
                </c:pt>
                <c:pt idx="1046">
                  <c:v>-9.5083159879303381E-2</c:v>
                </c:pt>
                <c:pt idx="1047">
                  <c:v>0.16870235630288555</c:v>
                </c:pt>
                <c:pt idx="1048">
                  <c:v>-4.2477072046143149E-2</c:v>
                </c:pt>
                <c:pt idx="1049">
                  <c:v>0.22951836682720561</c:v>
                </c:pt>
                <c:pt idx="1050">
                  <c:v>0.15581852501875737</c:v>
                </c:pt>
                <c:pt idx="1051">
                  <c:v>7.4995029079461872E-2</c:v>
                </c:pt>
                <c:pt idx="1052">
                  <c:v>2.1299162410313599E-2</c:v>
                </c:pt>
                <c:pt idx="1053">
                  <c:v>-0.40162656402502783</c:v>
                </c:pt>
                <c:pt idx="1054">
                  <c:v>-0.13784104784283713</c:v>
                </c:pt>
                <c:pt idx="1055">
                  <c:v>-0.3490204761918676</c:v>
                </c:pt>
                <c:pt idx="1056">
                  <c:v>-7.7025037318517064E-2</c:v>
                </c:pt>
                <c:pt idx="1057">
                  <c:v>-0.15072487912696531</c:v>
                </c:pt>
                <c:pt idx="1058">
                  <c:v>-0.23154837506626258</c:v>
                </c:pt>
                <c:pt idx="1059">
                  <c:v>-0.28524424173541085</c:v>
                </c:pt>
                <c:pt idx="1060">
                  <c:v>0.26378551618218893</c:v>
                </c:pt>
                <c:pt idx="1061">
                  <c:v>5.2606087833160231E-2</c:v>
                </c:pt>
                <c:pt idx="1062">
                  <c:v>0.32460152670650899</c:v>
                </c:pt>
                <c:pt idx="1063">
                  <c:v>0.25090168489806075</c:v>
                </c:pt>
                <c:pt idx="1064">
                  <c:v>0.17007818895876348</c:v>
                </c:pt>
                <c:pt idx="1065">
                  <c:v>0.11638232228961698</c:v>
                </c:pt>
                <c:pt idx="1066">
                  <c:v>-0.2111794283490287</c:v>
                </c:pt>
                <c:pt idx="1067">
                  <c:v>6.0816010524320063E-2</c:v>
                </c:pt>
                <c:pt idx="1068">
                  <c:v>-1.2883831284128178E-2</c:v>
                </c:pt>
                <c:pt idx="1069">
                  <c:v>-9.3707327223425452E-2</c:v>
                </c:pt>
                <c:pt idx="1070">
                  <c:v>-0.14740319389257373</c:v>
                </c:pt>
                <c:pt idx="1071">
                  <c:v>0.27199543887334876</c:v>
                </c:pt>
                <c:pt idx="1072">
                  <c:v>0.19829559706490052</c:v>
                </c:pt>
                <c:pt idx="1073">
                  <c:v>0.11747210112560325</c:v>
                </c:pt>
                <c:pt idx="1074">
                  <c:v>6.3776234456456748E-2</c:v>
                </c:pt>
                <c:pt idx="1075">
                  <c:v>-7.3699841808448241E-2</c:v>
                </c:pt>
                <c:pt idx="1076">
                  <c:v>-0.15452333774774552</c:v>
                </c:pt>
                <c:pt idx="1077">
                  <c:v>-0.20821920441689379</c:v>
                </c:pt>
                <c:pt idx="1078">
                  <c:v>-8.0823495939297274E-2</c:v>
                </c:pt>
                <c:pt idx="1079">
                  <c:v>-0.13451936260844555</c:v>
                </c:pt>
                <c:pt idx="1080">
                  <c:v>-5.3695866669148273E-2</c:v>
                </c:pt>
              </c:numCache>
            </c:numRef>
          </c:yVal>
        </c:ser>
        <c:axId val="67422080"/>
        <c:axId val="92759168"/>
      </c:scatterChart>
      <c:valAx>
        <c:axId val="6742208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Tangra, Aperture Photometry</a:t>
                </a:r>
              </a:p>
            </c:rich>
          </c:tx>
          <c:layout/>
        </c:title>
        <c:numFmt formatCode="General" sourceLinked="1"/>
        <c:tickLblPos val="nextTo"/>
        <c:crossAx val="92759168"/>
        <c:crosses val="autoZero"/>
        <c:crossBetween val="midCat"/>
      </c:valAx>
      <c:valAx>
        <c:axId val="92759168"/>
        <c:scaling>
          <c:orientation val="minMax"/>
          <c:max val="2.5"/>
          <c:min val="-2"/>
        </c:scaling>
        <c:axPos val="l"/>
        <c:majorGridlines/>
        <c:minorGridlines/>
        <c:numFmt formatCode="General" sourceLinked="1"/>
        <c:tickLblPos val="nextTo"/>
        <c:crossAx val="67422080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'Light Curves'!$L$2:$L$1082</c:f>
              <c:numCache>
                <c:formatCode>General</c:formatCode>
                <c:ptCount val="1081"/>
                <c:pt idx="0">
                  <c:v>0.22000000000000064</c:v>
                </c:pt>
                <c:pt idx="1">
                  <c:v>0.23000000000000043</c:v>
                </c:pt>
                <c:pt idx="2">
                  <c:v>0.30000000000000071</c:v>
                </c:pt>
                <c:pt idx="3">
                  <c:v>0.37000000000000099</c:v>
                </c:pt>
                <c:pt idx="4">
                  <c:v>0.39000000000000057</c:v>
                </c:pt>
                <c:pt idx="5">
                  <c:v>0.41000000000000014</c:v>
                </c:pt>
                <c:pt idx="6">
                  <c:v>0.45000000000000107</c:v>
                </c:pt>
                <c:pt idx="7">
                  <c:v>0.50999999999999979</c:v>
                </c:pt>
                <c:pt idx="8">
                  <c:v>0.74000000000000021</c:v>
                </c:pt>
                <c:pt idx="9">
                  <c:v>0.79000000000000092</c:v>
                </c:pt>
                <c:pt idx="10">
                  <c:v>0.82000000000000028</c:v>
                </c:pt>
                <c:pt idx="11">
                  <c:v>0.87000000000000099</c:v>
                </c:pt>
                <c:pt idx="12">
                  <c:v>0.87000000000000099</c:v>
                </c:pt>
                <c:pt idx="13">
                  <c:v>0.99000000000000021</c:v>
                </c:pt>
                <c:pt idx="14">
                  <c:v>1</c:v>
                </c:pt>
                <c:pt idx="15">
                  <c:v>1.0400000000000009</c:v>
                </c:pt>
                <c:pt idx="16">
                  <c:v>1.0899999999999999</c:v>
                </c:pt>
                <c:pt idx="17">
                  <c:v>1.0999999999999996</c:v>
                </c:pt>
                <c:pt idx="18">
                  <c:v>1.1600000000000001</c:v>
                </c:pt>
                <c:pt idx="19">
                  <c:v>1.2000000000000011</c:v>
                </c:pt>
                <c:pt idx="20">
                  <c:v>1.2200000000000006</c:v>
                </c:pt>
                <c:pt idx="21">
                  <c:v>1.3100000000000005</c:v>
                </c:pt>
                <c:pt idx="22">
                  <c:v>1.33</c:v>
                </c:pt>
                <c:pt idx="23">
                  <c:v>1.4000000000000004</c:v>
                </c:pt>
                <c:pt idx="24">
                  <c:v>1.4400000000000013</c:v>
                </c:pt>
                <c:pt idx="25">
                  <c:v>1.4600000000000009</c:v>
                </c:pt>
                <c:pt idx="26">
                  <c:v>1.4600000000000009</c:v>
                </c:pt>
                <c:pt idx="27">
                  <c:v>1.6600000000000001</c:v>
                </c:pt>
                <c:pt idx="28">
                  <c:v>1.67</c:v>
                </c:pt>
                <c:pt idx="29">
                  <c:v>1.6900000000000013</c:v>
                </c:pt>
                <c:pt idx="30">
                  <c:v>1.7800000000000011</c:v>
                </c:pt>
                <c:pt idx="31">
                  <c:v>1.8200000000000003</c:v>
                </c:pt>
                <c:pt idx="32">
                  <c:v>1.83</c:v>
                </c:pt>
                <c:pt idx="33">
                  <c:v>1.9700000000000006</c:v>
                </c:pt>
                <c:pt idx="34">
                  <c:v>2.0099999999999998</c:v>
                </c:pt>
                <c:pt idx="35">
                  <c:v>2.0400000000000009</c:v>
                </c:pt>
                <c:pt idx="36">
                  <c:v>2.2100000000000009</c:v>
                </c:pt>
                <c:pt idx="37">
                  <c:v>2.2599999999999998</c:v>
                </c:pt>
                <c:pt idx="38">
                  <c:v>2.41</c:v>
                </c:pt>
                <c:pt idx="39">
                  <c:v>2.4800000000000004</c:v>
                </c:pt>
                <c:pt idx="40">
                  <c:v>2.4800000000000004</c:v>
                </c:pt>
                <c:pt idx="41">
                  <c:v>2.5700000000000003</c:v>
                </c:pt>
                <c:pt idx="42">
                  <c:v>2.5999999999999996</c:v>
                </c:pt>
                <c:pt idx="43">
                  <c:v>2.75</c:v>
                </c:pt>
                <c:pt idx="44">
                  <c:v>2.7699999999999996</c:v>
                </c:pt>
                <c:pt idx="45">
                  <c:v>2.9700000000000006</c:v>
                </c:pt>
                <c:pt idx="46">
                  <c:v>9.9999999999997868E-3</c:v>
                </c:pt>
                <c:pt idx="47">
                  <c:v>8.0000000000000071E-2</c:v>
                </c:pt>
                <c:pt idx="48">
                  <c:v>0.15000000000000036</c:v>
                </c:pt>
                <c:pt idx="49">
                  <c:v>0.16999999999999993</c:v>
                </c:pt>
                <c:pt idx="50">
                  <c:v>0.1899999999999995</c:v>
                </c:pt>
                <c:pt idx="51">
                  <c:v>0.23000000000000043</c:v>
                </c:pt>
                <c:pt idx="52">
                  <c:v>0.28999999999999915</c:v>
                </c:pt>
                <c:pt idx="53">
                  <c:v>0.51999999999999957</c:v>
                </c:pt>
                <c:pt idx="54">
                  <c:v>0.57000000000000028</c:v>
                </c:pt>
                <c:pt idx="55">
                  <c:v>0.59999999999999964</c:v>
                </c:pt>
                <c:pt idx="56">
                  <c:v>0.65000000000000036</c:v>
                </c:pt>
                <c:pt idx="57">
                  <c:v>0.65000000000000036</c:v>
                </c:pt>
                <c:pt idx="58">
                  <c:v>0.76999999999999957</c:v>
                </c:pt>
                <c:pt idx="59">
                  <c:v>0.77999999999999936</c:v>
                </c:pt>
                <c:pt idx="60">
                  <c:v>0.82000000000000028</c:v>
                </c:pt>
                <c:pt idx="61">
                  <c:v>0.86999999999999922</c:v>
                </c:pt>
                <c:pt idx="62">
                  <c:v>0.87999999999999901</c:v>
                </c:pt>
                <c:pt idx="63">
                  <c:v>0.9399999999999995</c:v>
                </c:pt>
                <c:pt idx="64">
                  <c:v>0.98000000000000043</c:v>
                </c:pt>
                <c:pt idx="65">
                  <c:v>1</c:v>
                </c:pt>
                <c:pt idx="66">
                  <c:v>1.0899999999999999</c:v>
                </c:pt>
                <c:pt idx="67">
                  <c:v>1.1099999999999994</c:v>
                </c:pt>
                <c:pt idx="68">
                  <c:v>1.1799999999999997</c:v>
                </c:pt>
                <c:pt idx="69">
                  <c:v>1.2200000000000006</c:v>
                </c:pt>
                <c:pt idx="70">
                  <c:v>1.2400000000000002</c:v>
                </c:pt>
                <c:pt idx="71">
                  <c:v>1.2400000000000002</c:v>
                </c:pt>
                <c:pt idx="72">
                  <c:v>1.4399999999999995</c:v>
                </c:pt>
                <c:pt idx="73">
                  <c:v>1.4499999999999993</c:v>
                </c:pt>
                <c:pt idx="74">
                  <c:v>1.4700000000000006</c:v>
                </c:pt>
                <c:pt idx="75">
                  <c:v>1.5600000000000005</c:v>
                </c:pt>
                <c:pt idx="76">
                  <c:v>1.5999999999999996</c:v>
                </c:pt>
                <c:pt idx="77">
                  <c:v>1.6099999999999994</c:v>
                </c:pt>
                <c:pt idx="78">
                  <c:v>1.75</c:v>
                </c:pt>
                <c:pt idx="79">
                  <c:v>1.7899999999999991</c:v>
                </c:pt>
                <c:pt idx="80">
                  <c:v>1.8200000000000003</c:v>
                </c:pt>
                <c:pt idx="81">
                  <c:v>1.9900000000000002</c:v>
                </c:pt>
                <c:pt idx="82">
                  <c:v>2.0399999999999991</c:v>
                </c:pt>
                <c:pt idx="83">
                  <c:v>2.1899999999999995</c:v>
                </c:pt>
                <c:pt idx="84">
                  <c:v>2.2599999999999998</c:v>
                </c:pt>
                <c:pt idx="85">
                  <c:v>2.2599999999999998</c:v>
                </c:pt>
                <c:pt idx="86">
                  <c:v>2.3499999999999996</c:v>
                </c:pt>
                <c:pt idx="87">
                  <c:v>2.379999999999999</c:v>
                </c:pt>
                <c:pt idx="88">
                  <c:v>2.5299999999999994</c:v>
                </c:pt>
                <c:pt idx="89">
                  <c:v>2.5499999999999989</c:v>
                </c:pt>
                <c:pt idx="90">
                  <c:v>2.75</c:v>
                </c:pt>
                <c:pt idx="91">
                  <c:v>7.0000000000000284E-2</c:v>
                </c:pt>
                <c:pt idx="92">
                  <c:v>0.14000000000000057</c:v>
                </c:pt>
                <c:pt idx="93">
                  <c:v>0.16000000000000014</c:v>
                </c:pt>
                <c:pt idx="94">
                  <c:v>0.17999999999999972</c:v>
                </c:pt>
                <c:pt idx="95">
                  <c:v>0.22000000000000064</c:v>
                </c:pt>
                <c:pt idx="96">
                  <c:v>0.27999999999999936</c:v>
                </c:pt>
                <c:pt idx="97">
                  <c:v>0.50999999999999979</c:v>
                </c:pt>
                <c:pt idx="98">
                  <c:v>0.5600000000000005</c:v>
                </c:pt>
                <c:pt idx="99">
                  <c:v>0.58999999999999986</c:v>
                </c:pt>
                <c:pt idx="100">
                  <c:v>0.64000000000000057</c:v>
                </c:pt>
                <c:pt idx="101">
                  <c:v>0.64000000000000057</c:v>
                </c:pt>
                <c:pt idx="102">
                  <c:v>0.75999999999999979</c:v>
                </c:pt>
                <c:pt idx="103">
                  <c:v>0.76999999999999957</c:v>
                </c:pt>
                <c:pt idx="104">
                  <c:v>0.8100000000000005</c:v>
                </c:pt>
                <c:pt idx="105">
                  <c:v>0.85999999999999943</c:v>
                </c:pt>
                <c:pt idx="106">
                  <c:v>0.86999999999999922</c:v>
                </c:pt>
                <c:pt idx="107">
                  <c:v>0.92999999999999972</c:v>
                </c:pt>
                <c:pt idx="108">
                  <c:v>0.97000000000000064</c:v>
                </c:pt>
                <c:pt idx="109">
                  <c:v>0.99000000000000021</c:v>
                </c:pt>
                <c:pt idx="110">
                  <c:v>1.08</c:v>
                </c:pt>
                <c:pt idx="111">
                  <c:v>1.0999999999999996</c:v>
                </c:pt>
                <c:pt idx="112">
                  <c:v>1.17</c:v>
                </c:pt>
                <c:pt idx="113">
                  <c:v>1.2100000000000009</c:v>
                </c:pt>
                <c:pt idx="114">
                  <c:v>1.2300000000000004</c:v>
                </c:pt>
                <c:pt idx="115">
                  <c:v>1.2300000000000004</c:v>
                </c:pt>
                <c:pt idx="116">
                  <c:v>1.4299999999999997</c:v>
                </c:pt>
                <c:pt idx="117">
                  <c:v>1.4399999999999995</c:v>
                </c:pt>
                <c:pt idx="118">
                  <c:v>1.4600000000000009</c:v>
                </c:pt>
                <c:pt idx="119">
                  <c:v>1.5500000000000007</c:v>
                </c:pt>
                <c:pt idx="120">
                  <c:v>1.5899999999999999</c:v>
                </c:pt>
                <c:pt idx="121">
                  <c:v>1.5999999999999996</c:v>
                </c:pt>
                <c:pt idx="122">
                  <c:v>1.7400000000000002</c:v>
                </c:pt>
                <c:pt idx="123">
                  <c:v>1.7799999999999994</c:v>
                </c:pt>
                <c:pt idx="124">
                  <c:v>1.8100000000000005</c:v>
                </c:pt>
                <c:pt idx="125">
                  <c:v>1.9800000000000004</c:v>
                </c:pt>
                <c:pt idx="126">
                  <c:v>2.0299999999999994</c:v>
                </c:pt>
                <c:pt idx="127">
                  <c:v>2.1799999999999997</c:v>
                </c:pt>
                <c:pt idx="128">
                  <c:v>2.25</c:v>
                </c:pt>
                <c:pt idx="129">
                  <c:v>2.25</c:v>
                </c:pt>
                <c:pt idx="130">
                  <c:v>2.34</c:v>
                </c:pt>
                <c:pt idx="131">
                  <c:v>2.3699999999999992</c:v>
                </c:pt>
                <c:pt idx="132">
                  <c:v>2.5199999999999996</c:v>
                </c:pt>
                <c:pt idx="133">
                  <c:v>2.5399999999999991</c:v>
                </c:pt>
                <c:pt idx="134">
                  <c:v>2.74</c:v>
                </c:pt>
                <c:pt idx="135">
                  <c:v>7.0000000000000284E-2</c:v>
                </c:pt>
                <c:pt idx="136">
                  <c:v>8.9999999999999858E-2</c:v>
                </c:pt>
                <c:pt idx="137">
                  <c:v>0.10999999999999943</c:v>
                </c:pt>
                <c:pt idx="138">
                  <c:v>0.15000000000000036</c:v>
                </c:pt>
                <c:pt idx="139">
                  <c:v>0.20999999999999908</c:v>
                </c:pt>
                <c:pt idx="140">
                  <c:v>0.4399999999999995</c:v>
                </c:pt>
                <c:pt idx="141">
                  <c:v>0.49000000000000021</c:v>
                </c:pt>
                <c:pt idx="142">
                  <c:v>0.51999999999999957</c:v>
                </c:pt>
                <c:pt idx="143">
                  <c:v>0.57000000000000028</c:v>
                </c:pt>
                <c:pt idx="144">
                  <c:v>0.57000000000000028</c:v>
                </c:pt>
                <c:pt idx="145">
                  <c:v>0.6899999999999995</c:v>
                </c:pt>
                <c:pt idx="146">
                  <c:v>0.69999999999999929</c:v>
                </c:pt>
                <c:pt idx="147">
                  <c:v>0.74000000000000021</c:v>
                </c:pt>
                <c:pt idx="148">
                  <c:v>0.78999999999999915</c:v>
                </c:pt>
                <c:pt idx="149">
                  <c:v>0.79999999999999893</c:v>
                </c:pt>
                <c:pt idx="150">
                  <c:v>0.85999999999999943</c:v>
                </c:pt>
                <c:pt idx="151">
                  <c:v>0.90000000000000036</c:v>
                </c:pt>
                <c:pt idx="152">
                  <c:v>0.91999999999999993</c:v>
                </c:pt>
                <c:pt idx="153">
                  <c:v>1.0099999999999998</c:v>
                </c:pt>
                <c:pt idx="154">
                  <c:v>1.0299999999999994</c:v>
                </c:pt>
                <c:pt idx="155">
                  <c:v>1.0999999999999996</c:v>
                </c:pt>
                <c:pt idx="156">
                  <c:v>1.1400000000000006</c:v>
                </c:pt>
                <c:pt idx="157">
                  <c:v>1.1600000000000001</c:v>
                </c:pt>
                <c:pt idx="158">
                  <c:v>1.1600000000000001</c:v>
                </c:pt>
                <c:pt idx="159">
                  <c:v>1.3599999999999994</c:v>
                </c:pt>
                <c:pt idx="160">
                  <c:v>1.3699999999999992</c:v>
                </c:pt>
                <c:pt idx="161">
                  <c:v>1.3900000000000006</c:v>
                </c:pt>
                <c:pt idx="162">
                  <c:v>1.4800000000000004</c:v>
                </c:pt>
                <c:pt idx="163">
                  <c:v>1.5199999999999996</c:v>
                </c:pt>
                <c:pt idx="164">
                  <c:v>1.5299999999999994</c:v>
                </c:pt>
                <c:pt idx="165">
                  <c:v>1.67</c:v>
                </c:pt>
                <c:pt idx="166">
                  <c:v>1.7099999999999991</c:v>
                </c:pt>
                <c:pt idx="167">
                  <c:v>1.7400000000000002</c:v>
                </c:pt>
                <c:pt idx="168">
                  <c:v>1.9100000000000001</c:v>
                </c:pt>
                <c:pt idx="169">
                  <c:v>1.9599999999999991</c:v>
                </c:pt>
                <c:pt idx="170">
                  <c:v>2.1099999999999994</c:v>
                </c:pt>
                <c:pt idx="171">
                  <c:v>2.1799999999999997</c:v>
                </c:pt>
                <c:pt idx="172">
                  <c:v>2.1799999999999997</c:v>
                </c:pt>
                <c:pt idx="173">
                  <c:v>2.2699999999999996</c:v>
                </c:pt>
                <c:pt idx="174">
                  <c:v>2.2999999999999989</c:v>
                </c:pt>
                <c:pt idx="175">
                  <c:v>2.4499999999999993</c:v>
                </c:pt>
                <c:pt idx="176">
                  <c:v>2.4699999999999989</c:v>
                </c:pt>
                <c:pt idx="177">
                  <c:v>2.67</c:v>
                </c:pt>
                <c:pt idx="178">
                  <c:v>1.9999999999999574E-2</c:v>
                </c:pt>
                <c:pt idx="179">
                  <c:v>3.9999999999999147E-2</c:v>
                </c:pt>
                <c:pt idx="180">
                  <c:v>8.0000000000000071E-2</c:v>
                </c:pt>
                <c:pt idx="181">
                  <c:v>0.13999999999999879</c:v>
                </c:pt>
                <c:pt idx="182">
                  <c:v>0.36999999999999922</c:v>
                </c:pt>
                <c:pt idx="183">
                  <c:v>0.41999999999999993</c:v>
                </c:pt>
                <c:pt idx="184">
                  <c:v>0.44999999999999929</c:v>
                </c:pt>
                <c:pt idx="185">
                  <c:v>0.5</c:v>
                </c:pt>
                <c:pt idx="186">
                  <c:v>0.5</c:v>
                </c:pt>
                <c:pt idx="187">
                  <c:v>0.61999999999999922</c:v>
                </c:pt>
                <c:pt idx="188">
                  <c:v>0.62999999999999901</c:v>
                </c:pt>
                <c:pt idx="189">
                  <c:v>0.66999999999999993</c:v>
                </c:pt>
                <c:pt idx="190">
                  <c:v>0.71999999999999886</c:v>
                </c:pt>
                <c:pt idx="191">
                  <c:v>0.72999999999999865</c:v>
                </c:pt>
                <c:pt idx="192">
                  <c:v>0.78999999999999915</c:v>
                </c:pt>
                <c:pt idx="193">
                  <c:v>0.83000000000000007</c:v>
                </c:pt>
                <c:pt idx="194">
                  <c:v>0.84999999999999964</c:v>
                </c:pt>
                <c:pt idx="195">
                  <c:v>0.9399999999999995</c:v>
                </c:pt>
                <c:pt idx="196">
                  <c:v>0.95999999999999908</c:v>
                </c:pt>
                <c:pt idx="197">
                  <c:v>1.0299999999999994</c:v>
                </c:pt>
                <c:pt idx="198">
                  <c:v>1.0700000000000003</c:v>
                </c:pt>
                <c:pt idx="199">
                  <c:v>1.0899999999999999</c:v>
                </c:pt>
                <c:pt idx="200">
                  <c:v>1.0899999999999999</c:v>
                </c:pt>
                <c:pt idx="201">
                  <c:v>1.2899999999999991</c:v>
                </c:pt>
                <c:pt idx="202">
                  <c:v>1.2999999999999989</c:v>
                </c:pt>
                <c:pt idx="203">
                  <c:v>1.3200000000000003</c:v>
                </c:pt>
                <c:pt idx="204">
                  <c:v>1.4100000000000001</c:v>
                </c:pt>
                <c:pt idx="205">
                  <c:v>1.4499999999999993</c:v>
                </c:pt>
                <c:pt idx="206">
                  <c:v>1.4599999999999991</c:v>
                </c:pt>
                <c:pt idx="207">
                  <c:v>1.5999999999999996</c:v>
                </c:pt>
                <c:pt idx="208">
                  <c:v>1.6399999999999988</c:v>
                </c:pt>
                <c:pt idx="209">
                  <c:v>1.67</c:v>
                </c:pt>
                <c:pt idx="210">
                  <c:v>1.8399999999999999</c:v>
                </c:pt>
                <c:pt idx="211">
                  <c:v>1.8899999999999988</c:v>
                </c:pt>
                <c:pt idx="212">
                  <c:v>2.0399999999999991</c:v>
                </c:pt>
                <c:pt idx="213">
                  <c:v>2.1099999999999994</c:v>
                </c:pt>
                <c:pt idx="214">
                  <c:v>2.1099999999999994</c:v>
                </c:pt>
                <c:pt idx="215">
                  <c:v>2.1999999999999993</c:v>
                </c:pt>
                <c:pt idx="216">
                  <c:v>2.2299999999999986</c:v>
                </c:pt>
                <c:pt idx="217">
                  <c:v>2.379999999999999</c:v>
                </c:pt>
                <c:pt idx="218">
                  <c:v>2.3999999999999986</c:v>
                </c:pt>
                <c:pt idx="219">
                  <c:v>2.5999999999999996</c:v>
                </c:pt>
                <c:pt idx="220">
                  <c:v>1.9999999999999574E-2</c:v>
                </c:pt>
                <c:pt idx="221">
                  <c:v>6.0000000000000497E-2</c:v>
                </c:pt>
                <c:pt idx="222">
                  <c:v>0.11999999999999922</c:v>
                </c:pt>
                <c:pt idx="223">
                  <c:v>0.34999999999999964</c:v>
                </c:pt>
                <c:pt idx="224">
                  <c:v>0.40000000000000036</c:v>
                </c:pt>
                <c:pt idx="225">
                  <c:v>0.42999999999999972</c:v>
                </c:pt>
                <c:pt idx="226">
                  <c:v>0.48000000000000043</c:v>
                </c:pt>
                <c:pt idx="227">
                  <c:v>0.48000000000000043</c:v>
                </c:pt>
                <c:pt idx="228">
                  <c:v>0.59999999999999964</c:v>
                </c:pt>
                <c:pt idx="229">
                  <c:v>0.60999999999999943</c:v>
                </c:pt>
                <c:pt idx="230">
                  <c:v>0.65000000000000036</c:v>
                </c:pt>
                <c:pt idx="231">
                  <c:v>0.69999999999999929</c:v>
                </c:pt>
                <c:pt idx="232">
                  <c:v>0.70999999999999908</c:v>
                </c:pt>
                <c:pt idx="233">
                  <c:v>0.76999999999999957</c:v>
                </c:pt>
                <c:pt idx="234">
                  <c:v>0.8100000000000005</c:v>
                </c:pt>
                <c:pt idx="235">
                  <c:v>0.83000000000000007</c:v>
                </c:pt>
                <c:pt idx="236">
                  <c:v>0.91999999999999993</c:v>
                </c:pt>
                <c:pt idx="237">
                  <c:v>0.9399999999999995</c:v>
                </c:pt>
                <c:pt idx="238">
                  <c:v>1.0099999999999998</c:v>
                </c:pt>
                <c:pt idx="239">
                  <c:v>1.0500000000000007</c:v>
                </c:pt>
                <c:pt idx="240">
                  <c:v>1.0700000000000003</c:v>
                </c:pt>
                <c:pt idx="241">
                  <c:v>1.0700000000000003</c:v>
                </c:pt>
                <c:pt idx="242">
                  <c:v>1.2699999999999996</c:v>
                </c:pt>
                <c:pt idx="243">
                  <c:v>1.2799999999999994</c:v>
                </c:pt>
                <c:pt idx="244">
                  <c:v>1.3000000000000007</c:v>
                </c:pt>
                <c:pt idx="245">
                  <c:v>1.3900000000000006</c:v>
                </c:pt>
                <c:pt idx="246">
                  <c:v>1.4299999999999997</c:v>
                </c:pt>
                <c:pt idx="247">
                  <c:v>1.4399999999999995</c:v>
                </c:pt>
                <c:pt idx="248">
                  <c:v>1.58</c:v>
                </c:pt>
                <c:pt idx="249">
                  <c:v>1.6199999999999992</c:v>
                </c:pt>
                <c:pt idx="250">
                  <c:v>1.6500000000000004</c:v>
                </c:pt>
                <c:pt idx="251">
                  <c:v>1.8200000000000003</c:v>
                </c:pt>
                <c:pt idx="252">
                  <c:v>1.8699999999999992</c:v>
                </c:pt>
                <c:pt idx="253">
                  <c:v>2.0199999999999996</c:v>
                </c:pt>
                <c:pt idx="254">
                  <c:v>2.09</c:v>
                </c:pt>
                <c:pt idx="255">
                  <c:v>2.09</c:v>
                </c:pt>
                <c:pt idx="256">
                  <c:v>2.1799999999999997</c:v>
                </c:pt>
                <c:pt idx="257">
                  <c:v>2.2099999999999991</c:v>
                </c:pt>
                <c:pt idx="258">
                  <c:v>2.3599999999999994</c:v>
                </c:pt>
                <c:pt idx="259">
                  <c:v>2.379999999999999</c:v>
                </c:pt>
                <c:pt idx="260">
                  <c:v>2.58</c:v>
                </c:pt>
                <c:pt idx="261">
                  <c:v>4.0000000000000924E-2</c:v>
                </c:pt>
                <c:pt idx="262">
                  <c:v>9.9999999999999645E-2</c:v>
                </c:pt>
                <c:pt idx="263">
                  <c:v>0.33000000000000007</c:v>
                </c:pt>
                <c:pt idx="264">
                  <c:v>0.38000000000000078</c:v>
                </c:pt>
                <c:pt idx="265">
                  <c:v>0.41000000000000014</c:v>
                </c:pt>
                <c:pt idx="266">
                  <c:v>0.46000000000000085</c:v>
                </c:pt>
                <c:pt idx="267">
                  <c:v>0.46000000000000085</c:v>
                </c:pt>
                <c:pt idx="268">
                  <c:v>0.58000000000000007</c:v>
                </c:pt>
                <c:pt idx="269">
                  <c:v>0.58999999999999986</c:v>
                </c:pt>
                <c:pt idx="270">
                  <c:v>0.63000000000000078</c:v>
                </c:pt>
                <c:pt idx="271">
                  <c:v>0.67999999999999972</c:v>
                </c:pt>
                <c:pt idx="272">
                  <c:v>0.6899999999999995</c:v>
                </c:pt>
                <c:pt idx="273">
                  <c:v>0.75</c:v>
                </c:pt>
                <c:pt idx="274">
                  <c:v>0.79000000000000092</c:v>
                </c:pt>
                <c:pt idx="275">
                  <c:v>0.8100000000000005</c:v>
                </c:pt>
                <c:pt idx="276">
                  <c:v>0.90000000000000036</c:v>
                </c:pt>
                <c:pt idx="277">
                  <c:v>0.91999999999999993</c:v>
                </c:pt>
                <c:pt idx="278">
                  <c:v>0.99000000000000021</c:v>
                </c:pt>
                <c:pt idx="279">
                  <c:v>1.0300000000000011</c:v>
                </c:pt>
                <c:pt idx="280">
                  <c:v>1.0500000000000007</c:v>
                </c:pt>
                <c:pt idx="281">
                  <c:v>1.0500000000000007</c:v>
                </c:pt>
                <c:pt idx="282">
                  <c:v>1.25</c:v>
                </c:pt>
                <c:pt idx="283">
                  <c:v>1.2599999999999998</c:v>
                </c:pt>
                <c:pt idx="284">
                  <c:v>1.2800000000000011</c:v>
                </c:pt>
                <c:pt idx="285">
                  <c:v>1.370000000000001</c:v>
                </c:pt>
                <c:pt idx="286">
                  <c:v>1.4100000000000001</c:v>
                </c:pt>
                <c:pt idx="287">
                  <c:v>1.42</c:v>
                </c:pt>
                <c:pt idx="288">
                  <c:v>1.5600000000000005</c:v>
                </c:pt>
                <c:pt idx="289">
                  <c:v>1.5999999999999996</c:v>
                </c:pt>
                <c:pt idx="290">
                  <c:v>1.6300000000000008</c:v>
                </c:pt>
                <c:pt idx="291">
                  <c:v>1.8000000000000007</c:v>
                </c:pt>
                <c:pt idx="292">
                  <c:v>1.8499999999999996</c:v>
                </c:pt>
                <c:pt idx="293">
                  <c:v>2</c:v>
                </c:pt>
                <c:pt idx="294">
                  <c:v>2.0700000000000003</c:v>
                </c:pt>
                <c:pt idx="295">
                  <c:v>2.0700000000000003</c:v>
                </c:pt>
                <c:pt idx="296">
                  <c:v>2.16</c:v>
                </c:pt>
                <c:pt idx="297">
                  <c:v>2.1899999999999995</c:v>
                </c:pt>
                <c:pt idx="298">
                  <c:v>2.34</c:v>
                </c:pt>
                <c:pt idx="299">
                  <c:v>2.3599999999999994</c:v>
                </c:pt>
                <c:pt idx="300">
                  <c:v>2.5600000000000005</c:v>
                </c:pt>
                <c:pt idx="301">
                  <c:v>5.9999999999998721E-2</c:v>
                </c:pt>
                <c:pt idx="302">
                  <c:v>0.28999999999999915</c:v>
                </c:pt>
                <c:pt idx="303">
                  <c:v>0.33999999999999986</c:v>
                </c:pt>
                <c:pt idx="304">
                  <c:v>0.36999999999999922</c:v>
                </c:pt>
                <c:pt idx="305">
                  <c:v>0.41999999999999993</c:v>
                </c:pt>
                <c:pt idx="306">
                  <c:v>0.41999999999999993</c:v>
                </c:pt>
                <c:pt idx="307">
                  <c:v>0.53999999999999915</c:v>
                </c:pt>
                <c:pt idx="308">
                  <c:v>0.54999999999999893</c:v>
                </c:pt>
                <c:pt idx="309">
                  <c:v>0.58999999999999986</c:v>
                </c:pt>
                <c:pt idx="310">
                  <c:v>0.63999999999999879</c:v>
                </c:pt>
                <c:pt idx="311">
                  <c:v>0.64999999999999858</c:v>
                </c:pt>
                <c:pt idx="312">
                  <c:v>0.70999999999999908</c:v>
                </c:pt>
                <c:pt idx="313">
                  <c:v>0.75</c:v>
                </c:pt>
                <c:pt idx="314">
                  <c:v>0.76999999999999957</c:v>
                </c:pt>
                <c:pt idx="315">
                  <c:v>0.85999999999999943</c:v>
                </c:pt>
                <c:pt idx="316">
                  <c:v>0.87999999999999901</c:v>
                </c:pt>
                <c:pt idx="317">
                  <c:v>0.94999999999999929</c:v>
                </c:pt>
                <c:pt idx="318">
                  <c:v>0.99000000000000021</c:v>
                </c:pt>
                <c:pt idx="319">
                  <c:v>1.0099999999999998</c:v>
                </c:pt>
                <c:pt idx="320">
                  <c:v>1.0099999999999998</c:v>
                </c:pt>
                <c:pt idx="321">
                  <c:v>1.2099999999999991</c:v>
                </c:pt>
                <c:pt idx="322">
                  <c:v>1.2199999999999989</c:v>
                </c:pt>
                <c:pt idx="323">
                  <c:v>1.2400000000000002</c:v>
                </c:pt>
                <c:pt idx="324">
                  <c:v>1.33</c:v>
                </c:pt>
                <c:pt idx="325">
                  <c:v>1.3699999999999992</c:v>
                </c:pt>
                <c:pt idx="326">
                  <c:v>1.379999999999999</c:v>
                </c:pt>
                <c:pt idx="327">
                  <c:v>1.5199999999999996</c:v>
                </c:pt>
                <c:pt idx="328">
                  <c:v>1.5599999999999987</c:v>
                </c:pt>
                <c:pt idx="329">
                  <c:v>1.5899999999999999</c:v>
                </c:pt>
                <c:pt idx="330">
                  <c:v>1.7599999999999998</c:v>
                </c:pt>
                <c:pt idx="331">
                  <c:v>1.8099999999999987</c:v>
                </c:pt>
                <c:pt idx="332">
                  <c:v>1.9599999999999991</c:v>
                </c:pt>
                <c:pt idx="333">
                  <c:v>2.0299999999999994</c:v>
                </c:pt>
                <c:pt idx="334">
                  <c:v>2.0299999999999994</c:v>
                </c:pt>
                <c:pt idx="335">
                  <c:v>2.1199999999999992</c:v>
                </c:pt>
                <c:pt idx="336">
                  <c:v>2.1499999999999986</c:v>
                </c:pt>
                <c:pt idx="337">
                  <c:v>2.2999999999999989</c:v>
                </c:pt>
                <c:pt idx="338">
                  <c:v>2.3199999999999985</c:v>
                </c:pt>
                <c:pt idx="339">
                  <c:v>2.5199999999999996</c:v>
                </c:pt>
                <c:pt idx="340">
                  <c:v>0.23000000000000043</c:v>
                </c:pt>
                <c:pt idx="341">
                  <c:v>0.28000000000000114</c:v>
                </c:pt>
                <c:pt idx="342">
                  <c:v>0.3100000000000005</c:v>
                </c:pt>
                <c:pt idx="343">
                  <c:v>0.36000000000000121</c:v>
                </c:pt>
                <c:pt idx="344">
                  <c:v>0.36000000000000121</c:v>
                </c:pt>
                <c:pt idx="345">
                  <c:v>0.48000000000000043</c:v>
                </c:pt>
                <c:pt idx="346">
                  <c:v>0.49000000000000021</c:v>
                </c:pt>
                <c:pt idx="347">
                  <c:v>0.53000000000000114</c:v>
                </c:pt>
                <c:pt idx="348">
                  <c:v>0.58000000000000007</c:v>
                </c:pt>
                <c:pt idx="349">
                  <c:v>0.58999999999999986</c:v>
                </c:pt>
                <c:pt idx="350">
                  <c:v>0.65000000000000036</c:v>
                </c:pt>
                <c:pt idx="351">
                  <c:v>0.69000000000000128</c:v>
                </c:pt>
                <c:pt idx="352">
                  <c:v>0.71000000000000085</c:v>
                </c:pt>
                <c:pt idx="353">
                  <c:v>0.80000000000000071</c:v>
                </c:pt>
                <c:pt idx="354">
                  <c:v>0.82000000000000028</c:v>
                </c:pt>
                <c:pt idx="355">
                  <c:v>0.89000000000000057</c:v>
                </c:pt>
                <c:pt idx="356">
                  <c:v>0.93000000000000149</c:v>
                </c:pt>
                <c:pt idx="357">
                  <c:v>0.95000000000000107</c:v>
                </c:pt>
                <c:pt idx="358">
                  <c:v>0.95000000000000107</c:v>
                </c:pt>
                <c:pt idx="359">
                  <c:v>1.1500000000000004</c:v>
                </c:pt>
                <c:pt idx="360">
                  <c:v>1.1600000000000001</c:v>
                </c:pt>
                <c:pt idx="361">
                  <c:v>1.1800000000000015</c:v>
                </c:pt>
                <c:pt idx="362">
                  <c:v>1.2700000000000014</c:v>
                </c:pt>
                <c:pt idx="363">
                  <c:v>1.3100000000000005</c:v>
                </c:pt>
                <c:pt idx="364">
                  <c:v>1.3200000000000003</c:v>
                </c:pt>
                <c:pt idx="365">
                  <c:v>1.4600000000000009</c:v>
                </c:pt>
                <c:pt idx="366">
                  <c:v>1.5</c:v>
                </c:pt>
                <c:pt idx="367">
                  <c:v>1.5300000000000011</c:v>
                </c:pt>
                <c:pt idx="368">
                  <c:v>1.7000000000000011</c:v>
                </c:pt>
                <c:pt idx="369">
                  <c:v>1.75</c:v>
                </c:pt>
                <c:pt idx="370">
                  <c:v>1.9000000000000004</c:v>
                </c:pt>
                <c:pt idx="371">
                  <c:v>1.9700000000000006</c:v>
                </c:pt>
                <c:pt idx="372">
                  <c:v>1.9700000000000006</c:v>
                </c:pt>
                <c:pt idx="373">
                  <c:v>2.0600000000000005</c:v>
                </c:pt>
                <c:pt idx="374">
                  <c:v>2.09</c:v>
                </c:pt>
                <c:pt idx="375">
                  <c:v>2.2400000000000002</c:v>
                </c:pt>
                <c:pt idx="376">
                  <c:v>2.2599999999999998</c:v>
                </c:pt>
                <c:pt idx="377">
                  <c:v>2.4600000000000009</c:v>
                </c:pt>
                <c:pt idx="378">
                  <c:v>5.0000000000000711E-2</c:v>
                </c:pt>
                <c:pt idx="379">
                  <c:v>8.0000000000000071E-2</c:v>
                </c:pt>
                <c:pt idx="380">
                  <c:v>0.13000000000000078</c:v>
                </c:pt>
                <c:pt idx="381">
                  <c:v>0.13000000000000078</c:v>
                </c:pt>
                <c:pt idx="382">
                  <c:v>0.25</c:v>
                </c:pt>
                <c:pt idx="383">
                  <c:v>0.25999999999999979</c:v>
                </c:pt>
                <c:pt idx="384">
                  <c:v>0.30000000000000071</c:v>
                </c:pt>
                <c:pt idx="385">
                  <c:v>0.34999999999999964</c:v>
                </c:pt>
                <c:pt idx="386">
                  <c:v>0.35999999999999943</c:v>
                </c:pt>
                <c:pt idx="387">
                  <c:v>0.41999999999999993</c:v>
                </c:pt>
                <c:pt idx="388">
                  <c:v>0.46000000000000085</c:v>
                </c:pt>
                <c:pt idx="389">
                  <c:v>0.48000000000000043</c:v>
                </c:pt>
                <c:pt idx="390">
                  <c:v>0.57000000000000028</c:v>
                </c:pt>
                <c:pt idx="391">
                  <c:v>0.58999999999999986</c:v>
                </c:pt>
                <c:pt idx="392">
                  <c:v>0.66000000000000014</c:v>
                </c:pt>
                <c:pt idx="393">
                  <c:v>0.70000000000000107</c:v>
                </c:pt>
                <c:pt idx="394">
                  <c:v>0.72000000000000064</c:v>
                </c:pt>
                <c:pt idx="395">
                  <c:v>0.72000000000000064</c:v>
                </c:pt>
                <c:pt idx="396">
                  <c:v>0.91999999999999993</c:v>
                </c:pt>
                <c:pt idx="397">
                  <c:v>0.92999999999999972</c:v>
                </c:pt>
                <c:pt idx="398">
                  <c:v>0.95000000000000107</c:v>
                </c:pt>
                <c:pt idx="399">
                  <c:v>1.0400000000000009</c:v>
                </c:pt>
                <c:pt idx="400">
                  <c:v>1.08</c:v>
                </c:pt>
                <c:pt idx="401">
                  <c:v>1.0899999999999999</c:v>
                </c:pt>
                <c:pt idx="402">
                  <c:v>1.2300000000000004</c:v>
                </c:pt>
                <c:pt idx="403">
                  <c:v>1.2699999999999996</c:v>
                </c:pt>
                <c:pt idx="404">
                  <c:v>1.3000000000000007</c:v>
                </c:pt>
                <c:pt idx="405">
                  <c:v>1.4700000000000006</c:v>
                </c:pt>
                <c:pt idx="406">
                  <c:v>1.5199999999999996</c:v>
                </c:pt>
                <c:pt idx="407">
                  <c:v>1.67</c:v>
                </c:pt>
                <c:pt idx="408">
                  <c:v>1.7400000000000002</c:v>
                </c:pt>
                <c:pt idx="409">
                  <c:v>1.7400000000000002</c:v>
                </c:pt>
                <c:pt idx="410">
                  <c:v>1.83</c:v>
                </c:pt>
                <c:pt idx="411">
                  <c:v>1.8599999999999994</c:v>
                </c:pt>
                <c:pt idx="412">
                  <c:v>2.0099999999999998</c:v>
                </c:pt>
                <c:pt idx="413">
                  <c:v>2.0299999999999994</c:v>
                </c:pt>
                <c:pt idx="414">
                  <c:v>2.2300000000000004</c:v>
                </c:pt>
                <c:pt idx="415">
                  <c:v>2.9999999999999361E-2</c:v>
                </c:pt>
                <c:pt idx="416">
                  <c:v>8.0000000000000071E-2</c:v>
                </c:pt>
                <c:pt idx="417">
                  <c:v>8.0000000000000071E-2</c:v>
                </c:pt>
                <c:pt idx="418">
                  <c:v>0.19999999999999929</c:v>
                </c:pt>
                <c:pt idx="419">
                  <c:v>0.20999999999999908</c:v>
                </c:pt>
                <c:pt idx="420">
                  <c:v>0.25</c:v>
                </c:pt>
                <c:pt idx="421">
                  <c:v>0.29999999999999893</c:v>
                </c:pt>
                <c:pt idx="422">
                  <c:v>0.30999999999999872</c:v>
                </c:pt>
                <c:pt idx="423">
                  <c:v>0.36999999999999922</c:v>
                </c:pt>
                <c:pt idx="424">
                  <c:v>0.41000000000000014</c:v>
                </c:pt>
                <c:pt idx="425">
                  <c:v>0.42999999999999972</c:v>
                </c:pt>
                <c:pt idx="426">
                  <c:v>0.51999999999999957</c:v>
                </c:pt>
                <c:pt idx="427">
                  <c:v>0.53999999999999915</c:v>
                </c:pt>
                <c:pt idx="428">
                  <c:v>0.60999999999999943</c:v>
                </c:pt>
                <c:pt idx="429">
                  <c:v>0.65000000000000036</c:v>
                </c:pt>
                <c:pt idx="430">
                  <c:v>0.66999999999999993</c:v>
                </c:pt>
                <c:pt idx="431">
                  <c:v>0.66999999999999993</c:v>
                </c:pt>
                <c:pt idx="432">
                  <c:v>0.86999999999999922</c:v>
                </c:pt>
                <c:pt idx="433">
                  <c:v>0.87999999999999901</c:v>
                </c:pt>
                <c:pt idx="434">
                  <c:v>0.90000000000000036</c:v>
                </c:pt>
                <c:pt idx="435">
                  <c:v>0.99000000000000021</c:v>
                </c:pt>
                <c:pt idx="436">
                  <c:v>1.0299999999999994</c:v>
                </c:pt>
                <c:pt idx="437">
                  <c:v>1.0399999999999991</c:v>
                </c:pt>
                <c:pt idx="438">
                  <c:v>1.1799999999999997</c:v>
                </c:pt>
                <c:pt idx="439">
                  <c:v>1.2199999999999989</c:v>
                </c:pt>
                <c:pt idx="440">
                  <c:v>1.25</c:v>
                </c:pt>
                <c:pt idx="441">
                  <c:v>1.42</c:v>
                </c:pt>
                <c:pt idx="442">
                  <c:v>1.4699999999999989</c:v>
                </c:pt>
                <c:pt idx="443">
                  <c:v>1.6199999999999992</c:v>
                </c:pt>
                <c:pt idx="444">
                  <c:v>1.6899999999999995</c:v>
                </c:pt>
                <c:pt idx="445">
                  <c:v>1.6899999999999995</c:v>
                </c:pt>
                <c:pt idx="446">
                  <c:v>1.7799999999999994</c:v>
                </c:pt>
                <c:pt idx="447">
                  <c:v>1.8099999999999987</c:v>
                </c:pt>
                <c:pt idx="448">
                  <c:v>1.9599999999999991</c:v>
                </c:pt>
                <c:pt idx="449">
                  <c:v>1.9799999999999986</c:v>
                </c:pt>
                <c:pt idx="450">
                  <c:v>2.1799999999999997</c:v>
                </c:pt>
                <c:pt idx="451">
                  <c:v>5.0000000000000711E-2</c:v>
                </c:pt>
                <c:pt idx="452">
                  <c:v>5.0000000000000711E-2</c:v>
                </c:pt>
                <c:pt idx="453">
                  <c:v>0.16999999999999993</c:v>
                </c:pt>
                <c:pt idx="454">
                  <c:v>0.17999999999999972</c:v>
                </c:pt>
                <c:pt idx="455">
                  <c:v>0.22000000000000064</c:v>
                </c:pt>
                <c:pt idx="456">
                  <c:v>0.26999999999999957</c:v>
                </c:pt>
                <c:pt idx="457">
                  <c:v>0.27999999999999936</c:v>
                </c:pt>
                <c:pt idx="458">
                  <c:v>0.33999999999999986</c:v>
                </c:pt>
                <c:pt idx="459">
                  <c:v>0.38000000000000078</c:v>
                </c:pt>
                <c:pt idx="460">
                  <c:v>0.40000000000000036</c:v>
                </c:pt>
                <c:pt idx="461">
                  <c:v>0.49000000000000021</c:v>
                </c:pt>
                <c:pt idx="462">
                  <c:v>0.50999999999999979</c:v>
                </c:pt>
                <c:pt idx="463">
                  <c:v>0.58000000000000007</c:v>
                </c:pt>
                <c:pt idx="464">
                  <c:v>0.62000000000000099</c:v>
                </c:pt>
                <c:pt idx="465">
                  <c:v>0.64000000000000057</c:v>
                </c:pt>
                <c:pt idx="466">
                  <c:v>0.64000000000000057</c:v>
                </c:pt>
                <c:pt idx="467">
                  <c:v>0.83999999999999986</c:v>
                </c:pt>
                <c:pt idx="468">
                  <c:v>0.84999999999999964</c:v>
                </c:pt>
                <c:pt idx="469">
                  <c:v>0.87000000000000099</c:v>
                </c:pt>
                <c:pt idx="470">
                  <c:v>0.96000000000000085</c:v>
                </c:pt>
                <c:pt idx="471">
                  <c:v>1</c:v>
                </c:pt>
                <c:pt idx="472">
                  <c:v>1.0099999999999998</c:v>
                </c:pt>
                <c:pt idx="473">
                  <c:v>1.1500000000000004</c:v>
                </c:pt>
                <c:pt idx="474">
                  <c:v>1.1899999999999995</c:v>
                </c:pt>
                <c:pt idx="475">
                  <c:v>1.2200000000000006</c:v>
                </c:pt>
                <c:pt idx="476">
                  <c:v>1.3900000000000006</c:v>
                </c:pt>
                <c:pt idx="477">
                  <c:v>1.4399999999999995</c:v>
                </c:pt>
                <c:pt idx="478">
                  <c:v>1.5899999999999999</c:v>
                </c:pt>
                <c:pt idx="479">
                  <c:v>1.6600000000000001</c:v>
                </c:pt>
                <c:pt idx="480">
                  <c:v>1.6600000000000001</c:v>
                </c:pt>
                <c:pt idx="481">
                  <c:v>1.75</c:v>
                </c:pt>
                <c:pt idx="482">
                  <c:v>1.7799999999999994</c:v>
                </c:pt>
                <c:pt idx="483">
                  <c:v>1.9299999999999997</c:v>
                </c:pt>
                <c:pt idx="484">
                  <c:v>1.9499999999999993</c:v>
                </c:pt>
                <c:pt idx="485">
                  <c:v>2.1500000000000004</c:v>
                </c:pt>
                <c:pt idx="486">
                  <c:v>0</c:v>
                </c:pt>
                <c:pt idx="487">
                  <c:v>0.11999999999999922</c:v>
                </c:pt>
                <c:pt idx="488">
                  <c:v>0.12999999999999901</c:v>
                </c:pt>
                <c:pt idx="489">
                  <c:v>0.16999999999999993</c:v>
                </c:pt>
                <c:pt idx="490">
                  <c:v>0.21999999999999886</c:v>
                </c:pt>
                <c:pt idx="491">
                  <c:v>0.22999999999999865</c:v>
                </c:pt>
                <c:pt idx="492">
                  <c:v>0.28999999999999915</c:v>
                </c:pt>
                <c:pt idx="493">
                  <c:v>0.33000000000000007</c:v>
                </c:pt>
                <c:pt idx="494">
                  <c:v>0.34999999999999964</c:v>
                </c:pt>
                <c:pt idx="495">
                  <c:v>0.4399999999999995</c:v>
                </c:pt>
                <c:pt idx="496">
                  <c:v>0.45999999999999908</c:v>
                </c:pt>
                <c:pt idx="497">
                  <c:v>0.52999999999999936</c:v>
                </c:pt>
                <c:pt idx="498">
                  <c:v>0.57000000000000028</c:v>
                </c:pt>
                <c:pt idx="499">
                  <c:v>0.58999999999999986</c:v>
                </c:pt>
                <c:pt idx="500">
                  <c:v>0.58999999999999986</c:v>
                </c:pt>
                <c:pt idx="501">
                  <c:v>0.78999999999999915</c:v>
                </c:pt>
                <c:pt idx="502">
                  <c:v>0.79999999999999893</c:v>
                </c:pt>
                <c:pt idx="503">
                  <c:v>0.82000000000000028</c:v>
                </c:pt>
                <c:pt idx="504">
                  <c:v>0.91000000000000014</c:v>
                </c:pt>
                <c:pt idx="505">
                  <c:v>0.94999999999999929</c:v>
                </c:pt>
                <c:pt idx="506">
                  <c:v>0.95999999999999908</c:v>
                </c:pt>
                <c:pt idx="507">
                  <c:v>1.0999999999999996</c:v>
                </c:pt>
                <c:pt idx="508">
                  <c:v>1.1399999999999988</c:v>
                </c:pt>
                <c:pt idx="509">
                  <c:v>1.17</c:v>
                </c:pt>
                <c:pt idx="510">
                  <c:v>1.3399999999999999</c:v>
                </c:pt>
                <c:pt idx="511">
                  <c:v>1.3899999999999988</c:v>
                </c:pt>
                <c:pt idx="512">
                  <c:v>1.5399999999999991</c:v>
                </c:pt>
                <c:pt idx="513">
                  <c:v>1.6099999999999994</c:v>
                </c:pt>
                <c:pt idx="514">
                  <c:v>1.6099999999999994</c:v>
                </c:pt>
                <c:pt idx="515">
                  <c:v>1.6999999999999993</c:v>
                </c:pt>
                <c:pt idx="516">
                  <c:v>1.7299999999999986</c:v>
                </c:pt>
                <c:pt idx="517">
                  <c:v>1.879999999999999</c:v>
                </c:pt>
                <c:pt idx="518">
                  <c:v>1.8999999999999986</c:v>
                </c:pt>
                <c:pt idx="519">
                  <c:v>2.0999999999999996</c:v>
                </c:pt>
                <c:pt idx="520">
                  <c:v>0.11999999999999922</c:v>
                </c:pt>
                <c:pt idx="521">
                  <c:v>0.12999999999999901</c:v>
                </c:pt>
                <c:pt idx="522">
                  <c:v>0.16999999999999993</c:v>
                </c:pt>
                <c:pt idx="523">
                  <c:v>0.21999999999999886</c:v>
                </c:pt>
                <c:pt idx="524">
                  <c:v>0.22999999999999865</c:v>
                </c:pt>
                <c:pt idx="525">
                  <c:v>0.28999999999999915</c:v>
                </c:pt>
                <c:pt idx="526">
                  <c:v>0.33000000000000007</c:v>
                </c:pt>
                <c:pt idx="527">
                  <c:v>0.34999999999999964</c:v>
                </c:pt>
                <c:pt idx="528">
                  <c:v>0.4399999999999995</c:v>
                </c:pt>
                <c:pt idx="529">
                  <c:v>0.45999999999999908</c:v>
                </c:pt>
                <c:pt idx="530">
                  <c:v>0.52999999999999936</c:v>
                </c:pt>
                <c:pt idx="531">
                  <c:v>0.57000000000000028</c:v>
                </c:pt>
                <c:pt idx="532">
                  <c:v>0.58999999999999986</c:v>
                </c:pt>
                <c:pt idx="533">
                  <c:v>0.58999999999999986</c:v>
                </c:pt>
                <c:pt idx="534">
                  <c:v>0.78999999999999915</c:v>
                </c:pt>
                <c:pt idx="535">
                  <c:v>0.79999999999999893</c:v>
                </c:pt>
                <c:pt idx="536">
                  <c:v>0.82000000000000028</c:v>
                </c:pt>
                <c:pt idx="537">
                  <c:v>0.91000000000000014</c:v>
                </c:pt>
                <c:pt idx="538">
                  <c:v>0.94999999999999929</c:v>
                </c:pt>
                <c:pt idx="539">
                  <c:v>0.95999999999999908</c:v>
                </c:pt>
                <c:pt idx="540">
                  <c:v>1.0999999999999996</c:v>
                </c:pt>
                <c:pt idx="541">
                  <c:v>1.1399999999999988</c:v>
                </c:pt>
                <c:pt idx="542">
                  <c:v>1.17</c:v>
                </c:pt>
                <c:pt idx="543">
                  <c:v>1.3399999999999999</c:v>
                </c:pt>
                <c:pt idx="544">
                  <c:v>1.3899999999999988</c:v>
                </c:pt>
                <c:pt idx="545">
                  <c:v>1.5399999999999991</c:v>
                </c:pt>
                <c:pt idx="546">
                  <c:v>1.6099999999999994</c:v>
                </c:pt>
                <c:pt idx="547">
                  <c:v>1.6099999999999994</c:v>
                </c:pt>
                <c:pt idx="548">
                  <c:v>1.6999999999999993</c:v>
                </c:pt>
                <c:pt idx="549">
                  <c:v>1.7299999999999986</c:v>
                </c:pt>
                <c:pt idx="550">
                  <c:v>1.879999999999999</c:v>
                </c:pt>
                <c:pt idx="551">
                  <c:v>1.8999999999999986</c:v>
                </c:pt>
                <c:pt idx="552">
                  <c:v>2.0999999999999996</c:v>
                </c:pt>
                <c:pt idx="553">
                  <c:v>9.9999999999997868E-3</c:v>
                </c:pt>
                <c:pt idx="554">
                  <c:v>5.0000000000000711E-2</c:v>
                </c:pt>
                <c:pt idx="555">
                  <c:v>9.9999999999999645E-2</c:v>
                </c:pt>
                <c:pt idx="556">
                  <c:v>0.10999999999999943</c:v>
                </c:pt>
                <c:pt idx="557">
                  <c:v>0.16999999999999993</c:v>
                </c:pt>
                <c:pt idx="558">
                  <c:v>0.21000000000000085</c:v>
                </c:pt>
                <c:pt idx="559">
                  <c:v>0.23000000000000043</c:v>
                </c:pt>
                <c:pt idx="560">
                  <c:v>0.32000000000000028</c:v>
                </c:pt>
                <c:pt idx="561">
                  <c:v>0.33999999999999986</c:v>
                </c:pt>
                <c:pt idx="562">
                  <c:v>0.41000000000000014</c:v>
                </c:pt>
                <c:pt idx="563">
                  <c:v>0.45000000000000107</c:v>
                </c:pt>
                <c:pt idx="564">
                  <c:v>0.47000000000000064</c:v>
                </c:pt>
                <c:pt idx="565">
                  <c:v>0.47000000000000064</c:v>
                </c:pt>
                <c:pt idx="566">
                  <c:v>0.66999999999999993</c:v>
                </c:pt>
                <c:pt idx="567">
                  <c:v>0.67999999999999972</c:v>
                </c:pt>
                <c:pt idx="568">
                  <c:v>0.70000000000000107</c:v>
                </c:pt>
                <c:pt idx="569">
                  <c:v>0.79000000000000092</c:v>
                </c:pt>
                <c:pt idx="570">
                  <c:v>0.83000000000000007</c:v>
                </c:pt>
                <c:pt idx="571">
                  <c:v>0.83999999999999986</c:v>
                </c:pt>
                <c:pt idx="572">
                  <c:v>0.98000000000000043</c:v>
                </c:pt>
                <c:pt idx="573">
                  <c:v>1.0199999999999996</c:v>
                </c:pt>
                <c:pt idx="574">
                  <c:v>1.0500000000000007</c:v>
                </c:pt>
                <c:pt idx="575">
                  <c:v>1.2200000000000006</c:v>
                </c:pt>
                <c:pt idx="576">
                  <c:v>1.2699999999999996</c:v>
                </c:pt>
                <c:pt idx="577">
                  <c:v>1.42</c:v>
                </c:pt>
                <c:pt idx="578">
                  <c:v>1.4900000000000002</c:v>
                </c:pt>
                <c:pt idx="579">
                  <c:v>1.4900000000000002</c:v>
                </c:pt>
                <c:pt idx="580">
                  <c:v>1.58</c:v>
                </c:pt>
                <c:pt idx="581">
                  <c:v>1.6099999999999994</c:v>
                </c:pt>
                <c:pt idx="582">
                  <c:v>1.7599999999999998</c:v>
                </c:pt>
                <c:pt idx="583">
                  <c:v>1.7799999999999994</c:v>
                </c:pt>
                <c:pt idx="584">
                  <c:v>1.9800000000000004</c:v>
                </c:pt>
                <c:pt idx="585">
                  <c:v>4.0000000000000924E-2</c:v>
                </c:pt>
                <c:pt idx="586">
                  <c:v>8.9999999999999858E-2</c:v>
                </c:pt>
                <c:pt idx="587">
                  <c:v>9.9999999999999645E-2</c:v>
                </c:pt>
                <c:pt idx="588">
                  <c:v>0.16000000000000014</c:v>
                </c:pt>
                <c:pt idx="589">
                  <c:v>0.20000000000000107</c:v>
                </c:pt>
                <c:pt idx="590">
                  <c:v>0.22000000000000064</c:v>
                </c:pt>
                <c:pt idx="591">
                  <c:v>0.3100000000000005</c:v>
                </c:pt>
                <c:pt idx="592">
                  <c:v>0.33000000000000007</c:v>
                </c:pt>
                <c:pt idx="593">
                  <c:v>0.40000000000000036</c:v>
                </c:pt>
                <c:pt idx="594">
                  <c:v>0.44000000000000128</c:v>
                </c:pt>
                <c:pt idx="595">
                  <c:v>0.46000000000000085</c:v>
                </c:pt>
                <c:pt idx="596">
                  <c:v>0.46000000000000085</c:v>
                </c:pt>
                <c:pt idx="597">
                  <c:v>0.66000000000000014</c:v>
                </c:pt>
                <c:pt idx="598">
                  <c:v>0.66999999999999993</c:v>
                </c:pt>
                <c:pt idx="599">
                  <c:v>0.69000000000000128</c:v>
                </c:pt>
                <c:pt idx="600">
                  <c:v>0.78000000000000114</c:v>
                </c:pt>
                <c:pt idx="601">
                  <c:v>0.82000000000000028</c:v>
                </c:pt>
                <c:pt idx="602">
                  <c:v>0.83000000000000007</c:v>
                </c:pt>
                <c:pt idx="603">
                  <c:v>0.97000000000000064</c:v>
                </c:pt>
                <c:pt idx="604">
                  <c:v>1.0099999999999998</c:v>
                </c:pt>
                <c:pt idx="605">
                  <c:v>1.0400000000000009</c:v>
                </c:pt>
                <c:pt idx="606">
                  <c:v>1.2100000000000009</c:v>
                </c:pt>
                <c:pt idx="607">
                  <c:v>1.2599999999999998</c:v>
                </c:pt>
                <c:pt idx="608">
                  <c:v>1.4100000000000001</c:v>
                </c:pt>
                <c:pt idx="609">
                  <c:v>1.4800000000000004</c:v>
                </c:pt>
                <c:pt idx="610">
                  <c:v>1.4800000000000004</c:v>
                </c:pt>
                <c:pt idx="611">
                  <c:v>1.5700000000000003</c:v>
                </c:pt>
                <c:pt idx="612">
                  <c:v>1.5999999999999996</c:v>
                </c:pt>
                <c:pt idx="613">
                  <c:v>1.75</c:v>
                </c:pt>
                <c:pt idx="614">
                  <c:v>1.7699999999999996</c:v>
                </c:pt>
                <c:pt idx="615">
                  <c:v>1.9700000000000006</c:v>
                </c:pt>
                <c:pt idx="616">
                  <c:v>4.9999999999998934E-2</c:v>
                </c:pt>
                <c:pt idx="617">
                  <c:v>5.9999999999998721E-2</c:v>
                </c:pt>
                <c:pt idx="618">
                  <c:v>0.11999999999999922</c:v>
                </c:pt>
                <c:pt idx="619">
                  <c:v>0.16000000000000014</c:v>
                </c:pt>
                <c:pt idx="620">
                  <c:v>0.17999999999999972</c:v>
                </c:pt>
                <c:pt idx="621">
                  <c:v>0.26999999999999957</c:v>
                </c:pt>
                <c:pt idx="622">
                  <c:v>0.28999999999999915</c:v>
                </c:pt>
                <c:pt idx="623">
                  <c:v>0.35999999999999943</c:v>
                </c:pt>
                <c:pt idx="624">
                  <c:v>0.40000000000000036</c:v>
                </c:pt>
                <c:pt idx="625">
                  <c:v>0.41999999999999993</c:v>
                </c:pt>
                <c:pt idx="626">
                  <c:v>0.41999999999999993</c:v>
                </c:pt>
                <c:pt idx="627">
                  <c:v>0.61999999999999922</c:v>
                </c:pt>
                <c:pt idx="628">
                  <c:v>0.62999999999999901</c:v>
                </c:pt>
                <c:pt idx="629">
                  <c:v>0.65000000000000036</c:v>
                </c:pt>
                <c:pt idx="630">
                  <c:v>0.74000000000000021</c:v>
                </c:pt>
                <c:pt idx="631">
                  <c:v>0.77999999999999936</c:v>
                </c:pt>
                <c:pt idx="632">
                  <c:v>0.78999999999999915</c:v>
                </c:pt>
                <c:pt idx="633">
                  <c:v>0.92999999999999972</c:v>
                </c:pt>
                <c:pt idx="634">
                  <c:v>0.96999999999999886</c:v>
                </c:pt>
                <c:pt idx="635">
                  <c:v>1</c:v>
                </c:pt>
                <c:pt idx="636">
                  <c:v>1.17</c:v>
                </c:pt>
                <c:pt idx="637">
                  <c:v>1.2199999999999989</c:v>
                </c:pt>
                <c:pt idx="638">
                  <c:v>1.3699999999999992</c:v>
                </c:pt>
                <c:pt idx="639">
                  <c:v>1.4399999999999995</c:v>
                </c:pt>
                <c:pt idx="640">
                  <c:v>1.4399999999999995</c:v>
                </c:pt>
                <c:pt idx="641">
                  <c:v>1.5299999999999994</c:v>
                </c:pt>
                <c:pt idx="642">
                  <c:v>1.5599999999999987</c:v>
                </c:pt>
                <c:pt idx="643">
                  <c:v>1.7099999999999991</c:v>
                </c:pt>
                <c:pt idx="644">
                  <c:v>1.7299999999999986</c:v>
                </c:pt>
                <c:pt idx="645">
                  <c:v>1.9299999999999997</c:v>
                </c:pt>
                <c:pt idx="646">
                  <c:v>9.9999999999997868E-3</c:v>
                </c:pt>
                <c:pt idx="647">
                  <c:v>7.0000000000000284E-2</c:v>
                </c:pt>
                <c:pt idx="648">
                  <c:v>0.11000000000000121</c:v>
                </c:pt>
                <c:pt idx="649">
                  <c:v>0.13000000000000078</c:v>
                </c:pt>
                <c:pt idx="650">
                  <c:v>0.22000000000000064</c:v>
                </c:pt>
                <c:pt idx="651">
                  <c:v>0.24000000000000021</c:v>
                </c:pt>
                <c:pt idx="652">
                  <c:v>0.3100000000000005</c:v>
                </c:pt>
                <c:pt idx="653">
                  <c:v>0.35000000000000142</c:v>
                </c:pt>
                <c:pt idx="654">
                  <c:v>0.37000000000000099</c:v>
                </c:pt>
                <c:pt idx="655">
                  <c:v>0.37000000000000099</c:v>
                </c:pt>
                <c:pt idx="656">
                  <c:v>0.57000000000000028</c:v>
                </c:pt>
                <c:pt idx="657">
                  <c:v>0.58000000000000007</c:v>
                </c:pt>
                <c:pt idx="658">
                  <c:v>0.60000000000000142</c:v>
                </c:pt>
                <c:pt idx="659">
                  <c:v>0.69000000000000128</c:v>
                </c:pt>
                <c:pt idx="660">
                  <c:v>0.73000000000000043</c:v>
                </c:pt>
                <c:pt idx="661">
                  <c:v>0.74000000000000021</c:v>
                </c:pt>
                <c:pt idx="662">
                  <c:v>0.88000000000000078</c:v>
                </c:pt>
                <c:pt idx="663">
                  <c:v>0.91999999999999993</c:v>
                </c:pt>
                <c:pt idx="664">
                  <c:v>0.95000000000000107</c:v>
                </c:pt>
                <c:pt idx="665">
                  <c:v>1.120000000000001</c:v>
                </c:pt>
                <c:pt idx="666">
                  <c:v>1.17</c:v>
                </c:pt>
                <c:pt idx="667">
                  <c:v>1.3200000000000003</c:v>
                </c:pt>
                <c:pt idx="668">
                  <c:v>1.3900000000000006</c:v>
                </c:pt>
                <c:pt idx="669">
                  <c:v>1.3900000000000006</c:v>
                </c:pt>
                <c:pt idx="670">
                  <c:v>1.4800000000000004</c:v>
                </c:pt>
                <c:pt idx="671">
                  <c:v>1.5099999999999998</c:v>
                </c:pt>
                <c:pt idx="672">
                  <c:v>1.6600000000000001</c:v>
                </c:pt>
                <c:pt idx="673">
                  <c:v>1.6799999999999997</c:v>
                </c:pt>
                <c:pt idx="674">
                  <c:v>1.8800000000000008</c:v>
                </c:pt>
                <c:pt idx="675">
                  <c:v>6.0000000000000497E-2</c:v>
                </c:pt>
                <c:pt idx="676">
                  <c:v>0.10000000000000142</c:v>
                </c:pt>
                <c:pt idx="677">
                  <c:v>0.12000000000000099</c:v>
                </c:pt>
                <c:pt idx="678">
                  <c:v>0.21000000000000085</c:v>
                </c:pt>
                <c:pt idx="679">
                  <c:v>0.23000000000000043</c:v>
                </c:pt>
                <c:pt idx="680">
                  <c:v>0.30000000000000071</c:v>
                </c:pt>
                <c:pt idx="681">
                  <c:v>0.34000000000000163</c:v>
                </c:pt>
                <c:pt idx="682">
                  <c:v>0.36000000000000121</c:v>
                </c:pt>
                <c:pt idx="683">
                  <c:v>0.36000000000000121</c:v>
                </c:pt>
                <c:pt idx="684">
                  <c:v>0.5600000000000005</c:v>
                </c:pt>
                <c:pt idx="685">
                  <c:v>0.57000000000000028</c:v>
                </c:pt>
                <c:pt idx="686">
                  <c:v>0.59000000000000163</c:v>
                </c:pt>
                <c:pt idx="687">
                  <c:v>0.68000000000000149</c:v>
                </c:pt>
                <c:pt idx="688">
                  <c:v>0.72000000000000064</c:v>
                </c:pt>
                <c:pt idx="689">
                  <c:v>0.73000000000000043</c:v>
                </c:pt>
                <c:pt idx="690">
                  <c:v>0.87000000000000099</c:v>
                </c:pt>
                <c:pt idx="691">
                  <c:v>0.91000000000000014</c:v>
                </c:pt>
                <c:pt idx="692">
                  <c:v>0.94000000000000128</c:v>
                </c:pt>
                <c:pt idx="693">
                  <c:v>1.1100000000000012</c:v>
                </c:pt>
                <c:pt idx="694">
                  <c:v>1.1600000000000001</c:v>
                </c:pt>
                <c:pt idx="695">
                  <c:v>1.3100000000000005</c:v>
                </c:pt>
                <c:pt idx="696">
                  <c:v>1.3800000000000008</c:v>
                </c:pt>
                <c:pt idx="697">
                  <c:v>1.3800000000000008</c:v>
                </c:pt>
                <c:pt idx="698">
                  <c:v>1.4700000000000006</c:v>
                </c:pt>
                <c:pt idx="699">
                  <c:v>1.5</c:v>
                </c:pt>
                <c:pt idx="700">
                  <c:v>1.6500000000000004</c:v>
                </c:pt>
                <c:pt idx="701">
                  <c:v>1.67</c:v>
                </c:pt>
                <c:pt idx="702">
                  <c:v>1.870000000000001</c:v>
                </c:pt>
                <c:pt idx="703">
                  <c:v>4.0000000000000924E-2</c:v>
                </c:pt>
                <c:pt idx="704">
                  <c:v>6.0000000000000497E-2</c:v>
                </c:pt>
                <c:pt idx="705">
                  <c:v>0.15000000000000036</c:v>
                </c:pt>
                <c:pt idx="706">
                  <c:v>0.16999999999999993</c:v>
                </c:pt>
                <c:pt idx="707">
                  <c:v>0.24000000000000021</c:v>
                </c:pt>
                <c:pt idx="708">
                  <c:v>0.28000000000000114</c:v>
                </c:pt>
                <c:pt idx="709">
                  <c:v>0.30000000000000071</c:v>
                </c:pt>
                <c:pt idx="710">
                  <c:v>0.30000000000000071</c:v>
                </c:pt>
                <c:pt idx="711">
                  <c:v>0.5</c:v>
                </c:pt>
                <c:pt idx="712">
                  <c:v>0.50999999999999979</c:v>
                </c:pt>
                <c:pt idx="713">
                  <c:v>0.53000000000000114</c:v>
                </c:pt>
                <c:pt idx="714">
                  <c:v>0.62000000000000099</c:v>
                </c:pt>
                <c:pt idx="715">
                  <c:v>0.66000000000000014</c:v>
                </c:pt>
                <c:pt idx="716">
                  <c:v>0.66999999999999993</c:v>
                </c:pt>
                <c:pt idx="717">
                  <c:v>0.8100000000000005</c:v>
                </c:pt>
                <c:pt idx="718">
                  <c:v>0.84999999999999964</c:v>
                </c:pt>
                <c:pt idx="719">
                  <c:v>0.88000000000000078</c:v>
                </c:pt>
                <c:pt idx="720">
                  <c:v>1.0500000000000007</c:v>
                </c:pt>
                <c:pt idx="721">
                  <c:v>1.0999999999999996</c:v>
                </c:pt>
                <c:pt idx="722">
                  <c:v>1.25</c:v>
                </c:pt>
                <c:pt idx="723">
                  <c:v>1.3200000000000003</c:v>
                </c:pt>
                <c:pt idx="724">
                  <c:v>1.3200000000000003</c:v>
                </c:pt>
                <c:pt idx="725">
                  <c:v>1.4100000000000001</c:v>
                </c:pt>
                <c:pt idx="726">
                  <c:v>1.4399999999999995</c:v>
                </c:pt>
                <c:pt idx="727">
                  <c:v>1.5899999999999999</c:v>
                </c:pt>
                <c:pt idx="728">
                  <c:v>1.6099999999999994</c:v>
                </c:pt>
                <c:pt idx="729">
                  <c:v>1.8100000000000005</c:v>
                </c:pt>
                <c:pt idx="730">
                  <c:v>1.9999999999999574E-2</c:v>
                </c:pt>
                <c:pt idx="731">
                  <c:v>0.10999999999999943</c:v>
                </c:pt>
                <c:pt idx="732">
                  <c:v>0.12999999999999901</c:v>
                </c:pt>
                <c:pt idx="733">
                  <c:v>0.19999999999999929</c:v>
                </c:pt>
                <c:pt idx="734">
                  <c:v>0.24000000000000021</c:v>
                </c:pt>
                <c:pt idx="735">
                  <c:v>0.25999999999999979</c:v>
                </c:pt>
                <c:pt idx="736">
                  <c:v>0.25999999999999979</c:v>
                </c:pt>
                <c:pt idx="737">
                  <c:v>0.45999999999999908</c:v>
                </c:pt>
                <c:pt idx="738">
                  <c:v>0.46999999999999886</c:v>
                </c:pt>
                <c:pt idx="739">
                  <c:v>0.49000000000000021</c:v>
                </c:pt>
                <c:pt idx="740">
                  <c:v>0.58000000000000007</c:v>
                </c:pt>
                <c:pt idx="741">
                  <c:v>0.61999999999999922</c:v>
                </c:pt>
                <c:pt idx="742">
                  <c:v>0.62999999999999901</c:v>
                </c:pt>
                <c:pt idx="743">
                  <c:v>0.76999999999999957</c:v>
                </c:pt>
                <c:pt idx="744">
                  <c:v>0.80999999999999872</c:v>
                </c:pt>
                <c:pt idx="745">
                  <c:v>0.83999999999999986</c:v>
                </c:pt>
                <c:pt idx="746">
                  <c:v>1.0099999999999998</c:v>
                </c:pt>
                <c:pt idx="747">
                  <c:v>1.0599999999999987</c:v>
                </c:pt>
                <c:pt idx="748">
                  <c:v>1.2099999999999991</c:v>
                </c:pt>
                <c:pt idx="749">
                  <c:v>1.2799999999999994</c:v>
                </c:pt>
                <c:pt idx="750">
                  <c:v>1.2799999999999994</c:v>
                </c:pt>
                <c:pt idx="751">
                  <c:v>1.3699999999999992</c:v>
                </c:pt>
                <c:pt idx="752">
                  <c:v>1.3999999999999986</c:v>
                </c:pt>
                <c:pt idx="753">
                  <c:v>1.5499999999999989</c:v>
                </c:pt>
                <c:pt idx="754">
                  <c:v>1.5699999999999985</c:v>
                </c:pt>
                <c:pt idx="755">
                  <c:v>1.7699999999999996</c:v>
                </c:pt>
                <c:pt idx="756">
                  <c:v>8.9999999999999858E-2</c:v>
                </c:pt>
                <c:pt idx="757">
                  <c:v>0.10999999999999943</c:v>
                </c:pt>
                <c:pt idx="758">
                  <c:v>0.17999999999999972</c:v>
                </c:pt>
                <c:pt idx="759">
                  <c:v>0.22000000000000064</c:v>
                </c:pt>
                <c:pt idx="760">
                  <c:v>0.24000000000000021</c:v>
                </c:pt>
                <c:pt idx="761">
                  <c:v>0.24000000000000021</c:v>
                </c:pt>
                <c:pt idx="762">
                  <c:v>0.4399999999999995</c:v>
                </c:pt>
                <c:pt idx="763">
                  <c:v>0.44999999999999929</c:v>
                </c:pt>
                <c:pt idx="764">
                  <c:v>0.47000000000000064</c:v>
                </c:pt>
                <c:pt idx="765">
                  <c:v>0.5600000000000005</c:v>
                </c:pt>
                <c:pt idx="766">
                  <c:v>0.59999999999999964</c:v>
                </c:pt>
                <c:pt idx="767">
                  <c:v>0.60999999999999943</c:v>
                </c:pt>
                <c:pt idx="768">
                  <c:v>0.75</c:v>
                </c:pt>
                <c:pt idx="769">
                  <c:v>0.78999999999999915</c:v>
                </c:pt>
                <c:pt idx="770">
                  <c:v>0.82000000000000028</c:v>
                </c:pt>
                <c:pt idx="771">
                  <c:v>0.99000000000000021</c:v>
                </c:pt>
                <c:pt idx="772">
                  <c:v>1.0399999999999991</c:v>
                </c:pt>
                <c:pt idx="773">
                  <c:v>1.1899999999999995</c:v>
                </c:pt>
                <c:pt idx="774">
                  <c:v>1.2599999999999998</c:v>
                </c:pt>
                <c:pt idx="775">
                  <c:v>1.2599999999999998</c:v>
                </c:pt>
                <c:pt idx="776">
                  <c:v>1.3499999999999996</c:v>
                </c:pt>
                <c:pt idx="777">
                  <c:v>1.379999999999999</c:v>
                </c:pt>
                <c:pt idx="778">
                  <c:v>1.5299999999999994</c:v>
                </c:pt>
                <c:pt idx="779">
                  <c:v>1.5499999999999989</c:v>
                </c:pt>
                <c:pt idx="780">
                  <c:v>1.75</c:v>
                </c:pt>
                <c:pt idx="781">
                  <c:v>1.9999999999999574E-2</c:v>
                </c:pt>
                <c:pt idx="782">
                  <c:v>8.9999999999999858E-2</c:v>
                </c:pt>
                <c:pt idx="783">
                  <c:v>0.13000000000000078</c:v>
                </c:pt>
                <c:pt idx="784">
                  <c:v>0.15000000000000036</c:v>
                </c:pt>
                <c:pt idx="785">
                  <c:v>0.15000000000000036</c:v>
                </c:pt>
                <c:pt idx="786">
                  <c:v>0.34999999999999964</c:v>
                </c:pt>
                <c:pt idx="787">
                  <c:v>0.35999999999999943</c:v>
                </c:pt>
                <c:pt idx="788">
                  <c:v>0.38000000000000078</c:v>
                </c:pt>
                <c:pt idx="789">
                  <c:v>0.47000000000000064</c:v>
                </c:pt>
                <c:pt idx="790">
                  <c:v>0.50999999999999979</c:v>
                </c:pt>
                <c:pt idx="791">
                  <c:v>0.51999999999999957</c:v>
                </c:pt>
                <c:pt idx="792">
                  <c:v>0.66000000000000014</c:v>
                </c:pt>
                <c:pt idx="793">
                  <c:v>0.69999999999999929</c:v>
                </c:pt>
                <c:pt idx="794">
                  <c:v>0.73000000000000043</c:v>
                </c:pt>
                <c:pt idx="795">
                  <c:v>0.90000000000000036</c:v>
                </c:pt>
                <c:pt idx="796">
                  <c:v>0.94999999999999929</c:v>
                </c:pt>
                <c:pt idx="797">
                  <c:v>1.0999999999999996</c:v>
                </c:pt>
                <c:pt idx="798">
                  <c:v>1.17</c:v>
                </c:pt>
                <c:pt idx="799">
                  <c:v>1.17</c:v>
                </c:pt>
                <c:pt idx="800">
                  <c:v>1.2599999999999998</c:v>
                </c:pt>
                <c:pt idx="801">
                  <c:v>1.2899999999999991</c:v>
                </c:pt>
                <c:pt idx="802">
                  <c:v>1.4399999999999995</c:v>
                </c:pt>
                <c:pt idx="803">
                  <c:v>1.4599999999999991</c:v>
                </c:pt>
                <c:pt idx="804">
                  <c:v>1.6600000000000001</c:v>
                </c:pt>
                <c:pt idx="805">
                  <c:v>7.0000000000000284E-2</c:v>
                </c:pt>
                <c:pt idx="806">
                  <c:v>0.11000000000000121</c:v>
                </c:pt>
                <c:pt idx="807">
                  <c:v>0.13000000000000078</c:v>
                </c:pt>
                <c:pt idx="808">
                  <c:v>0.13000000000000078</c:v>
                </c:pt>
                <c:pt idx="809">
                  <c:v>0.33000000000000007</c:v>
                </c:pt>
                <c:pt idx="810">
                  <c:v>0.33999999999999986</c:v>
                </c:pt>
                <c:pt idx="811">
                  <c:v>0.36000000000000121</c:v>
                </c:pt>
                <c:pt idx="812">
                  <c:v>0.45000000000000107</c:v>
                </c:pt>
                <c:pt idx="813">
                  <c:v>0.49000000000000021</c:v>
                </c:pt>
                <c:pt idx="814">
                  <c:v>0.5</c:v>
                </c:pt>
                <c:pt idx="815">
                  <c:v>0.64000000000000057</c:v>
                </c:pt>
                <c:pt idx="816">
                  <c:v>0.67999999999999972</c:v>
                </c:pt>
                <c:pt idx="817">
                  <c:v>0.71000000000000085</c:v>
                </c:pt>
                <c:pt idx="818">
                  <c:v>0.88000000000000078</c:v>
                </c:pt>
                <c:pt idx="819">
                  <c:v>0.92999999999999972</c:v>
                </c:pt>
                <c:pt idx="820">
                  <c:v>1.08</c:v>
                </c:pt>
                <c:pt idx="821">
                  <c:v>1.1500000000000004</c:v>
                </c:pt>
                <c:pt idx="822">
                  <c:v>1.1500000000000004</c:v>
                </c:pt>
                <c:pt idx="823">
                  <c:v>1.2400000000000002</c:v>
                </c:pt>
                <c:pt idx="824">
                  <c:v>1.2699999999999996</c:v>
                </c:pt>
                <c:pt idx="825">
                  <c:v>1.42</c:v>
                </c:pt>
                <c:pt idx="826">
                  <c:v>1.4399999999999995</c:v>
                </c:pt>
                <c:pt idx="827">
                  <c:v>1.6400000000000006</c:v>
                </c:pt>
                <c:pt idx="828">
                  <c:v>4.0000000000000924E-2</c:v>
                </c:pt>
                <c:pt idx="829">
                  <c:v>6.0000000000000497E-2</c:v>
                </c:pt>
                <c:pt idx="830">
                  <c:v>6.0000000000000497E-2</c:v>
                </c:pt>
                <c:pt idx="831">
                  <c:v>0.25999999999999979</c:v>
                </c:pt>
                <c:pt idx="832">
                  <c:v>0.26999999999999957</c:v>
                </c:pt>
                <c:pt idx="833">
                  <c:v>0.29000000000000092</c:v>
                </c:pt>
                <c:pt idx="834">
                  <c:v>0.38000000000000078</c:v>
                </c:pt>
                <c:pt idx="835">
                  <c:v>0.41999999999999993</c:v>
                </c:pt>
                <c:pt idx="836">
                  <c:v>0.42999999999999972</c:v>
                </c:pt>
                <c:pt idx="837">
                  <c:v>0.57000000000000028</c:v>
                </c:pt>
                <c:pt idx="838">
                  <c:v>0.60999999999999943</c:v>
                </c:pt>
                <c:pt idx="839">
                  <c:v>0.64000000000000057</c:v>
                </c:pt>
                <c:pt idx="840">
                  <c:v>0.8100000000000005</c:v>
                </c:pt>
                <c:pt idx="841">
                  <c:v>0.85999999999999943</c:v>
                </c:pt>
                <c:pt idx="842">
                  <c:v>1.0099999999999998</c:v>
                </c:pt>
                <c:pt idx="843">
                  <c:v>1.08</c:v>
                </c:pt>
                <c:pt idx="844">
                  <c:v>1.08</c:v>
                </c:pt>
                <c:pt idx="845">
                  <c:v>1.17</c:v>
                </c:pt>
                <c:pt idx="846">
                  <c:v>1.1999999999999993</c:v>
                </c:pt>
                <c:pt idx="847">
                  <c:v>1.3499999999999996</c:v>
                </c:pt>
                <c:pt idx="848">
                  <c:v>1.3699999999999992</c:v>
                </c:pt>
                <c:pt idx="849">
                  <c:v>1.5700000000000003</c:v>
                </c:pt>
                <c:pt idx="850">
                  <c:v>1.9999999999999574E-2</c:v>
                </c:pt>
                <c:pt idx="851">
                  <c:v>1.9999999999999574E-2</c:v>
                </c:pt>
                <c:pt idx="852">
                  <c:v>0.21999999999999886</c:v>
                </c:pt>
                <c:pt idx="853">
                  <c:v>0.22999999999999865</c:v>
                </c:pt>
                <c:pt idx="854">
                  <c:v>0.25</c:v>
                </c:pt>
                <c:pt idx="855">
                  <c:v>0.33999999999999986</c:v>
                </c:pt>
                <c:pt idx="856">
                  <c:v>0.37999999999999901</c:v>
                </c:pt>
                <c:pt idx="857">
                  <c:v>0.38999999999999879</c:v>
                </c:pt>
                <c:pt idx="858">
                  <c:v>0.52999999999999936</c:v>
                </c:pt>
                <c:pt idx="859">
                  <c:v>0.56999999999999851</c:v>
                </c:pt>
                <c:pt idx="860">
                  <c:v>0.59999999999999964</c:v>
                </c:pt>
                <c:pt idx="861">
                  <c:v>0.76999999999999957</c:v>
                </c:pt>
                <c:pt idx="862">
                  <c:v>0.81999999999999851</c:v>
                </c:pt>
                <c:pt idx="863">
                  <c:v>0.96999999999999886</c:v>
                </c:pt>
                <c:pt idx="864">
                  <c:v>1.0399999999999991</c:v>
                </c:pt>
                <c:pt idx="865">
                  <c:v>1.0399999999999991</c:v>
                </c:pt>
                <c:pt idx="866">
                  <c:v>1.129999999999999</c:v>
                </c:pt>
                <c:pt idx="867">
                  <c:v>1.1599999999999984</c:v>
                </c:pt>
                <c:pt idx="868">
                  <c:v>1.3099999999999987</c:v>
                </c:pt>
                <c:pt idx="869">
                  <c:v>1.3299999999999983</c:v>
                </c:pt>
                <c:pt idx="870">
                  <c:v>1.5299999999999994</c:v>
                </c:pt>
                <c:pt idx="871">
                  <c:v>0</c:v>
                </c:pt>
                <c:pt idx="872">
                  <c:v>0.19999999999999929</c:v>
                </c:pt>
                <c:pt idx="873">
                  <c:v>0.20999999999999908</c:v>
                </c:pt>
                <c:pt idx="874">
                  <c:v>0.23000000000000043</c:v>
                </c:pt>
                <c:pt idx="875">
                  <c:v>0.32000000000000028</c:v>
                </c:pt>
                <c:pt idx="876">
                  <c:v>0.35999999999999943</c:v>
                </c:pt>
                <c:pt idx="877">
                  <c:v>0.36999999999999922</c:v>
                </c:pt>
                <c:pt idx="878">
                  <c:v>0.50999999999999979</c:v>
                </c:pt>
                <c:pt idx="879">
                  <c:v>0.54999999999999893</c:v>
                </c:pt>
                <c:pt idx="880">
                  <c:v>0.58000000000000007</c:v>
                </c:pt>
                <c:pt idx="881">
                  <c:v>0.75</c:v>
                </c:pt>
                <c:pt idx="882">
                  <c:v>0.79999999999999893</c:v>
                </c:pt>
                <c:pt idx="883">
                  <c:v>0.94999999999999929</c:v>
                </c:pt>
                <c:pt idx="884">
                  <c:v>1.0199999999999996</c:v>
                </c:pt>
                <c:pt idx="885">
                  <c:v>1.0199999999999996</c:v>
                </c:pt>
                <c:pt idx="886">
                  <c:v>1.1099999999999994</c:v>
                </c:pt>
                <c:pt idx="887">
                  <c:v>1.1399999999999988</c:v>
                </c:pt>
                <c:pt idx="888">
                  <c:v>1.2899999999999991</c:v>
                </c:pt>
                <c:pt idx="889">
                  <c:v>1.3099999999999987</c:v>
                </c:pt>
                <c:pt idx="890">
                  <c:v>1.5099999999999998</c:v>
                </c:pt>
                <c:pt idx="891">
                  <c:v>0.19999999999999929</c:v>
                </c:pt>
                <c:pt idx="892">
                  <c:v>0.20999999999999908</c:v>
                </c:pt>
                <c:pt idx="893">
                  <c:v>0.23000000000000043</c:v>
                </c:pt>
                <c:pt idx="894">
                  <c:v>0.32000000000000028</c:v>
                </c:pt>
                <c:pt idx="895">
                  <c:v>0.35999999999999943</c:v>
                </c:pt>
                <c:pt idx="896">
                  <c:v>0.36999999999999922</c:v>
                </c:pt>
                <c:pt idx="897">
                  <c:v>0.50999999999999979</c:v>
                </c:pt>
                <c:pt idx="898">
                  <c:v>0.54999999999999893</c:v>
                </c:pt>
                <c:pt idx="899">
                  <c:v>0.58000000000000007</c:v>
                </c:pt>
                <c:pt idx="900">
                  <c:v>0.75</c:v>
                </c:pt>
                <c:pt idx="901">
                  <c:v>0.79999999999999893</c:v>
                </c:pt>
                <c:pt idx="902">
                  <c:v>0.94999999999999929</c:v>
                </c:pt>
                <c:pt idx="903">
                  <c:v>1.0199999999999996</c:v>
                </c:pt>
                <c:pt idx="904">
                  <c:v>1.0199999999999996</c:v>
                </c:pt>
                <c:pt idx="905">
                  <c:v>1.1099999999999994</c:v>
                </c:pt>
                <c:pt idx="906">
                  <c:v>1.1399999999999988</c:v>
                </c:pt>
                <c:pt idx="907">
                  <c:v>1.2899999999999991</c:v>
                </c:pt>
                <c:pt idx="908">
                  <c:v>1.3099999999999987</c:v>
                </c:pt>
                <c:pt idx="909">
                  <c:v>1.5099999999999998</c:v>
                </c:pt>
                <c:pt idx="910">
                  <c:v>9.9999999999997868E-3</c:v>
                </c:pt>
                <c:pt idx="911">
                  <c:v>3.0000000000001137E-2</c:v>
                </c:pt>
                <c:pt idx="912">
                  <c:v>0.12000000000000099</c:v>
                </c:pt>
                <c:pt idx="913">
                  <c:v>0.16000000000000014</c:v>
                </c:pt>
                <c:pt idx="914">
                  <c:v>0.16999999999999993</c:v>
                </c:pt>
                <c:pt idx="915">
                  <c:v>0.3100000000000005</c:v>
                </c:pt>
                <c:pt idx="916">
                  <c:v>0.34999999999999964</c:v>
                </c:pt>
                <c:pt idx="917">
                  <c:v>0.38000000000000078</c:v>
                </c:pt>
                <c:pt idx="918">
                  <c:v>0.55000000000000071</c:v>
                </c:pt>
                <c:pt idx="919">
                  <c:v>0.59999999999999964</c:v>
                </c:pt>
                <c:pt idx="920">
                  <c:v>0.75</c:v>
                </c:pt>
                <c:pt idx="921">
                  <c:v>0.82000000000000028</c:v>
                </c:pt>
                <c:pt idx="922">
                  <c:v>0.82000000000000028</c:v>
                </c:pt>
                <c:pt idx="923">
                  <c:v>0.91000000000000014</c:v>
                </c:pt>
                <c:pt idx="924">
                  <c:v>0.9399999999999995</c:v>
                </c:pt>
                <c:pt idx="925">
                  <c:v>1.0899999999999999</c:v>
                </c:pt>
                <c:pt idx="926">
                  <c:v>1.1099999999999994</c:v>
                </c:pt>
                <c:pt idx="927">
                  <c:v>1.3100000000000005</c:v>
                </c:pt>
                <c:pt idx="928">
                  <c:v>2.000000000000135E-2</c:v>
                </c:pt>
                <c:pt idx="929">
                  <c:v>0.11000000000000121</c:v>
                </c:pt>
                <c:pt idx="930">
                  <c:v>0.15000000000000036</c:v>
                </c:pt>
                <c:pt idx="931">
                  <c:v>0.16000000000000014</c:v>
                </c:pt>
                <c:pt idx="932">
                  <c:v>0.30000000000000071</c:v>
                </c:pt>
                <c:pt idx="933">
                  <c:v>0.33999999999999986</c:v>
                </c:pt>
                <c:pt idx="934">
                  <c:v>0.37000000000000099</c:v>
                </c:pt>
                <c:pt idx="935">
                  <c:v>0.54000000000000092</c:v>
                </c:pt>
                <c:pt idx="936">
                  <c:v>0.58999999999999986</c:v>
                </c:pt>
                <c:pt idx="937">
                  <c:v>0.74000000000000021</c:v>
                </c:pt>
                <c:pt idx="938">
                  <c:v>0.8100000000000005</c:v>
                </c:pt>
                <c:pt idx="939">
                  <c:v>0.8100000000000005</c:v>
                </c:pt>
                <c:pt idx="940">
                  <c:v>0.90000000000000036</c:v>
                </c:pt>
                <c:pt idx="941">
                  <c:v>0.92999999999999972</c:v>
                </c:pt>
                <c:pt idx="942">
                  <c:v>1.08</c:v>
                </c:pt>
                <c:pt idx="943">
                  <c:v>1.0999999999999996</c:v>
                </c:pt>
                <c:pt idx="944">
                  <c:v>1.3000000000000007</c:v>
                </c:pt>
                <c:pt idx="945">
                  <c:v>8.9999999999999858E-2</c:v>
                </c:pt>
                <c:pt idx="946">
                  <c:v>0.12999999999999901</c:v>
                </c:pt>
                <c:pt idx="947">
                  <c:v>0.13999999999999879</c:v>
                </c:pt>
                <c:pt idx="948">
                  <c:v>0.27999999999999936</c:v>
                </c:pt>
                <c:pt idx="949">
                  <c:v>0.31999999999999851</c:v>
                </c:pt>
                <c:pt idx="950">
                  <c:v>0.34999999999999964</c:v>
                </c:pt>
                <c:pt idx="951">
                  <c:v>0.51999999999999957</c:v>
                </c:pt>
                <c:pt idx="952">
                  <c:v>0.56999999999999851</c:v>
                </c:pt>
                <c:pt idx="953">
                  <c:v>0.71999999999999886</c:v>
                </c:pt>
                <c:pt idx="954">
                  <c:v>0.78999999999999915</c:v>
                </c:pt>
                <c:pt idx="955">
                  <c:v>0.78999999999999915</c:v>
                </c:pt>
                <c:pt idx="956">
                  <c:v>0.87999999999999901</c:v>
                </c:pt>
                <c:pt idx="957">
                  <c:v>0.90999999999999837</c:v>
                </c:pt>
                <c:pt idx="958">
                  <c:v>1.0599999999999987</c:v>
                </c:pt>
                <c:pt idx="959">
                  <c:v>1.0799999999999983</c:v>
                </c:pt>
                <c:pt idx="960">
                  <c:v>1.2799999999999994</c:v>
                </c:pt>
                <c:pt idx="961">
                  <c:v>3.9999999999999147E-2</c:v>
                </c:pt>
                <c:pt idx="962">
                  <c:v>4.9999999999998934E-2</c:v>
                </c:pt>
                <c:pt idx="963">
                  <c:v>0.1899999999999995</c:v>
                </c:pt>
                <c:pt idx="964">
                  <c:v>0.22999999999999865</c:v>
                </c:pt>
                <c:pt idx="965">
                  <c:v>0.25999999999999979</c:v>
                </c:pt>
                <c:pt idx="966">
                  <c:v>0.42999999999999972</c:v>
                </c:pt>
                <c:pt idx="967">
                  <c:v>0.47999999999999865</c:v>
                </c:pt>
                <c:pt idx="968">
                  <c:v>0.62999999999999901</c:v>
                </c:pt>
                <c:pt idx="969">
                  <c:v>0.69999999999999929</c:v>
                </c:pt>
                <c:pt idx="970">
                  <c:v>0.69999999999999929</c:v>
                </c:pt>
                <c:pt idx="971">
                  <c:v>0.78999999999999915</c:v>
                </c:pt>
                <c:pt idx="972">
                  <c:v>0.81999999999999851</c:v>
                </c:pt>
                <c:pt idx="973">
                  <c:v>0.96999999999999886</c:v>
                </c:pt>
                <c:pt idx="974">
                  <c:v>0.98999999999999844</c:v>
                </c:pt>
                <c:pt idx="975">
                  <c:v>1.1899999999999995</c:v>
                </c:pt>
                <c:pt idx="976">
                  <c:v>9.9999999999997868E-3</c:v>
                </c:pt>
                <c:pt idx="977">
                  <c:v>0.15000000000000036</c:v>
                </c:pt>
                <c:pt idx="978">
                  <c:v>0.1899999999999995</c:v>
                </c:pt>
                <c:pt idx="979">
                  <c:v>0.22000000000000064</c:v>
                </c:pt>
                <c:pt idx="980">
                  <c:v>0.39000000000000057</c:v>
                </c:pt>
                <c:pt idx="981">
                  <c:v>0.4399999999999995</c:v>
                </c:pt>
                <c:pt idx="982">
                  <c:v>0.58999999999999986</c:v>
                </c:pt>
                <c:pt idx="983">
                  <c:v>0.66000000000000014</c:v>
                </c:pt>
                <c:pt idx="984">
                  <c:v>0.66000000000000014</c:v>
                </c:pt>
                <c:pt idx="985">
                  <c:v>0.75</c:v>
                </c:pt>
                <c:pt idx="986">
                  <c:v>0.77999999999999936</c:v>
                </c:pt>
                <c:pt idx="987">
                  <c:v>0.92999999999999972</c:v>
                </c:pt>
                <c:pt idx="988">
                  <c:v>0.94999999999999929</c:v>
                </c:pt>
                <c:pt idx="989">
                  <c:v>1.1500000000000004</c:v>
                </c:pt>
                <c:pt idx="990">
                  <c:v>0.14000000000000057</c:v>
                </c:pt>
                <c:pt idx="991">
                  <c:v>0.17999999999999972</c:v>
                </c:pt>
                <c:pt idx="992">
                  <c:v>0.21000000000000085</c:v>
                </c:pt>
                <c:pt idx="993">
                  <c:v>0.38000000000000078</c:v>
                </c:pt>
                <c:pt idx="994">
                  <c:v>0.42999999999999972</c:v>
                </c:pt>
                <c:pt idx="995">
                  <c:v>0.58000000000000007</c:v>
                </c:pt>
                <c:pt idx="996">
                  <c:v>0.65000000000000036</c:v>
                </c:pt>
                <c:pt idx="997">
                  <c:v>0.65000000000000036</c:v>
                </c:pt>
                <c:pt idx="998">
                  <c:v>0.74000000000000021</c:v>
                </c:pt>
                <c:pt idx="999">
                  <c:v>0.76999999999999957</c:v>
                </c:pt>
                <c:pt idx="1000">
                  <c:v>0.91999999999999993</c:v>
                </c:pt>
                <c:pt idx="1001">
                  <c:v>0.9399999999999995</c:v>
                </c:pt>
                <c:pt idx="1002">
                  <c:v>1.1400000000000006</c:v>
                </c:pt>
                <c:pt idx="1003">
                  <c:v>3.9999999999999147E-2</c:v>
                </c:pt>
                <c:pt idx="1004">
                  <c:v>7.0000000000000284E-2</c:v>
                </c:pt>
                <c:pt idx="1005">
                  <c:v>0.24000000000000021</c:v>
                </c:pt>
                <c:pt idx="1006">
                  <c:v>0.28999999999999915</c:v>
                </c:pt>
                <c:pt idx="1007">
                  <c:v>0.4399999999999995</c:v>
                </c:pt>
                <c:pt idx="1008">
                  <c:v>0.50999999999999979</c:v>
                </c:pt>
                <c:pt idx="1009">
                  <c:v>0.50999999999999979</c:v>
                </c:pt>
                <c:pt idx="1010">
                  <c:v>0.59999999999999964</c:v>
                </c:pt>
                <c:pt idx="1011">
                  <c:v>0.62999999999999901</c:v>
                </c:pt>
                <c:pt idx="1012">
                  <c:v>0.77999999999999936</c:v>
                </c:pt>
                <c:pt idx="1013">
                  <c:v>0.79999999999999893</c:v>
                </c:pt>
                <c:pt idx="1014">
                  <c:v>1</c:v>
                </c:pt>
                <c:pt idx="1015">
                  <c:v>3.0000000000001137E-2</c:v>
                </c:pt>
                <c:pt idx="1016">
                  <c:v>0.20000000000000107</c:v>
                </c:pt>
                <c:pt idx="1017">
                  <c:v>0.25</c:v>
                </c:pt>
                <c:pt idx="1018">
                  <c:v>0.40000000000000036</c:v>
                </c:pt>
                <c:pt idx="1019">
                  <c:v>0.47000000000000064</c:v>
                </c:pt>
                <c:pt idx="1020">
                  <c:v>0.47000000000000064</c:v>
                </c:pt>
                <c:pt idx="1021">
                  <c:v>0.5600000000000005</c:v>
                </c:pt>
                <c:pt idx="1022">
                  <c:v>0.58999999999999986</c:v>
                </c:pt>
                <c:pt idx="1023">
                  <c:v>0.74000000000000021</c:v>
                </c:pt>
                <c:pt idx="1024">
                  <c:v>0.75999999999999979</c:v>
                </c:pt>
                <c:pt idx="1025">
                  <c:v>0.96000000000000085</c:v>
                </c:pt>
                <c:pt idx="1026">
                  <c:v>0.16999999999999993</c:v>
                </c:pt>
                <c:pt idx="1027">
                  <c:v>0.21999999999999886</c:v>
                </c:pt>
                <c:pt idx="1028">
                  <c:v>0.36999999999999922</c:v>
                </c:pt>
                <c:pt idx="1029">
                  <c:v>0.4399999999999995</c:v>
                </c:pt>
                <c:pt idx="1030">
                  <c:v>0.4399999999999995</c:v>
                </c:pt>
                <c:pt idx="1031">
                  <c:v>0.52999999999999936</c:v>
                </c:pt>
                <c:pt idx="1032">
                  <c:v>0.55999999999999872</c:v>
                </c:pt>
                <c:pt idx="1033">
                  <c:v>0.70999999999999908</c:v>
                </c:pt>
                <c:pt idx="1034">
                  <c:v>0.72999999999999865</c:v>
                </c:pt>
                <c:pt idx="1035">
                  <c:v>0.92999999999999972</c:v>
                </c:pt>
                <c:pt idx="1036">
                  <c:v>4.9999999999998934E-2</c:v>
                </c:pt>
                <c:pt idx="1037">
                  <c:v>0.19999999999999929</c:v>
                </c:pt>
                <c:pt idx="1038">
                  <c:v>0.26999999999999957</c:v>
                </c:pt>
                <c:pt idx="1039">
                  <c:v>0.26999999999999957</c:v>
                </c:pt>
                <c:pt idx="1040">
                  <c:v>0.35999999999999943</c:v>
                </c:pt>
                <c:pt idx="1041">
                  <c:v>0.38999999999999879</c:v>
                </c:pt>
                <c:pt idx="1042">
                  <c:v>0.53999999999999915</c:v>
                </c:pt>
                <c:pt idx="1043">
                  <c:v>0.55999999999999872</c:v>
                </c:pt>
                <c:pt idx="1044">
                  <c:v>0.75999999999999979</c:v>
                </c:pt>
                <c:pt idx="1045">
                  <c:v>0.15000000000000036</c:v>
                </c:pt>
                <c:pt idx="1046">
                  <c:v>0.22000000000000064</c:v>
                </c:pt>
                <c:pt idx="1047">
                  <c:v>0.22000000000000064</c:v>
                </c:pt>
                <c:pt idx="1048">
                  <c:v>0.3100000000000005</c:v>
                </c:pt>
                <c:pt idx="1049">
                  <c:v>0.33999999999999986</c:v>
                </c:pt>
                <c:pt idx="1050">
                  <c:v>0.49000000000000021</c:v>
                </c:pt>
                <c:pt idx="1051">
                  <c:v>0.50999999999999979</c:v>
                </c:pt>
                <c:pt idx="1052">
                  <c:v>0.71000000000000085</c:v>
                </c:pt>
                <c:pt idx="1053">
                  <c:v>7.0000000000000284E-2</c:v>
                </c:pt>
                <c:pt idx="1054">
                  <c:v>7.0000000000000284E-2</c:v>
                </c:pt>
                <c:pt idx="1055">
                  <c:v>0.16000000000000014</c:v>
                </c:pt>
                <c:pt idx="1056">
                  <c:v>0.1899999999999995</c:v>
                </c:pt>
                <c:pt idx="1057">
                  <c:v>0.33999999999999986</c:v>
                </c:pt>
                <c:pt idx="1058">
                  <c:v>0.35999999999999943</c:v>
                </c:pt>
                <c:pt idx="1059">
                  <c:v>0.5600000000000005</c:v>
                </c:pt>
                <c:pt idx="1060">
                  <c:v>0</c:v>
                </c:pt>
                <c:pt idx="1061">
                  <c:v>8.9999999999999858E-2</c:v>
                </c:pt>
                <c:pt idx="1062">
                  <c:v>0.11999999999999922</c:v>
                </c:pt>
                <c:pt idx="1063">
                  <c:v>0.26999999999999957</c:v>
                </c:pt>
                <c:pt idx="1064">
                  <c:v>0.28999999999999915</c:v>
                </c:pt>
                <c:pt idx="1065">
                  <c:v>0.49000000000000021</c:v>
                </c:pt>
                <c:pt idx="1066">
                  <c:v>8.9999999999999858E-2</c:v>
                </c:pt>
                <c:pt idx="1067">
                  <c:v>0.11999999999999922</c:v>
                </c:pt>
                <c:pt idx="1068">
                  <c:v>0.26999999999999957</c:v>
                </c:pt>
                <c:pt idx="1069">
                  <c:v>0.28999999999999915</c:v>
                </c:pt>
                <c:pt idx="1070">
                  <c:v>0.49000000000000021</c:v>
                </c:pt>
                <c:pt idx="1071">
                  <c:v>2.9999999999999361E-2</c:v>
                </c:pt>
                <c:pt idx="1072">
                  <c:v>0.17999999999999972</c:v>
                </c:pt>
                <c:pt idx="1073">
                  <c:v>0.19999999999999929</c:v>
                </c:pt>
                <c:pt idx="1074">
                  <c:v>0.40000000000000036</c:v>
                </c:pt>
                <c:pt idx="1075">
                  <c:v>0.15000000000000036</c:v>
                </c:pt>
                <c:pt idx="1076">
                  <c:v>0.16999999999999993</c:v>
                </c:pt>
                <c:pt idx="1077">
                  <c:v>0.37000000000000099</c:v>
                </c:pt>
                <c:pt idx="1078">
                  <c:v>1.9999999999999574E-2</c:v>
                </c:pt>
                <c:pt idx="1079">
                  <c:v>0.22000000000000064</c:v>
                </c:pt>
                <c:pt idx="1080">
                  <c:v>0.20000000000000107</c:v>
                </c:pt>
              </c:numCache>
            </c:numRef>
          </c:xVal>
          <c:yVal>
            <c:numRef>
              <c:f>'Light Curves'!$R$2:$R$1082</c:f>
              <c:numCache>
                <c:formatCode>General</c:formatCode>
                <c:ptCount val="1081"/>
                <c:pt idx="0">
                  <c:v>-8.6771973672551184E-2</c:v>
                </c:pt>
                <c:pt idx="1">
                  <c:v>-1.8437855796982205E-4</c:v>
                </c:pt>
                <c:pt idx="2">
                  <c:v>1.2679624531312328E-2</c:v>
                </c:pt>
                <c:pt idx="3">
                  <c:v>-9.9816751019776717E-2</c:v>
                </c:pt>
                <c:pt idx="4">
                  <c:v>-0.12825412672585124</c:v>
                </c:pt>
                <c:pt idx="5">
                  <c:v>3.8175409115954295E-2</c:v>
                </c:pt>
                <c:pt idx="6">
                  <c:v>-5.7333708084268409E-2</c:v>
                </c:pt>
                <c:pt idx="7">
                  <c:v>0.40399782987327981</c:v>
                </c:pt>
                <c:pt idx="8">
                  <c:v>0.56902170197866297</c:v>
                </c:pt>
                <c:pt idx="9">
                  <c:v>0.34954998426272077</c:v>
                </c:pt>
                <c:pt idx="10">
                  <c:v>0.26968311076820406</c:v>
                </c:pt>
                <c:pt idx="11">
                  <c:v>0.44541049063877125</c:v>
                </c:pt>
                <c:pt idx="12">
                  <c:v>0.14777366512819334</c:v>
                </c:pt>
                <c:pt idx="13">
                  <c:v>0.34114037015876519</c:v>
                </c:pt>
                <c:pt idx="14">
                  <c:v>0.37139383297140505</c:v>
                </c:pt>
                <c:pt idx="15">
                  <c:v>0.15103230138105772</c:v>
                </c:pt>
                <c:pt idx="16">
                  <c:v>0.48082618963875667</c:v>
                </c:pt>
                <c:pt idx="17">
                  <c:v>0.17743569080636767</c:v>
                </c:pt>
                <c:pt idx="18">
                  <c:v>0.22967034169953493</c:v>
                </c:pt>
                <c:pt idx="19">
                  <c:v>0.19495490018749884</c:v>
                </c:pt>
                <c:pt idx="20">
                  <c:v>0.27881654173762627</c:v>
                </c:pt>
                <c:pt idx="21">
                  <c:v>0.13605663408198687</c:v>
                </c:pt>
                <c:pt idx="22">
                  <c:v>0.45828106967218929</c:v>
                </c:pt>
                <c:pt idx="23">
                  <c:v>0.35944882713338266</c:v>
                </c:pt>
                <c:pt idx="24">
                  <c:v>0.4676332437145625</c:v>
                </c:pt>
                <c:pt idx="25">
                  <c:v>0.39168501372506093</c:v>
                </c:pt>
                <c:pt idx="26">
                  <c:v>0.44663666619032938</c:v>
                </c:pt>
                <c:pt idx="27">
                  <c:v>0.52440974480505531</c:v>
                </c:pt>
                <c:pt idx="28">
                  <c:v>0.58466233877432927</c:v>
                </c:pt>
                <c:pt idx="29">
                  <c:v>0.47542370734229422</c:v>
                </c:pt>
                <c:pt idx="30">
                  <c:v>0.58455872121628438</c:v>
                </c:pt>
                <c:pt idx="31">
                  <c:v>0.52430960475593835</c:v>
                </c:pt>
                <c:pt idx="32">
                  <c:v>0.51617700059259874</c:v>
                </c:pt>
                <c:pt idx="33">
                  <c:v>0.62094998234982235</c:v>
                </c:pt>
                <c:pt idx="34">
                  <c:v>0.39847072527483895</c:v>
                </c:pt>
                <c:pt idx="35">
                  <c:v>0.58105453685265829</c:v>
                </c:pt>
                <c:pt idx="36">
                  <c:v>0.50242312597612404</c:v>
                </c:pt>
                <c:pt idx="37">
                  <c:v>0.5263775530665189</c:v>
                </c:pt>
                <c:pt idx="38">
                  <c:v>0.54337872346817129</c:v>
                </c:pt>
                <c:pt idx="39">
                  <c:v>0.75981145667309846</c:v>
                </c:pt>
                <c:pt idx="40">
                  <c:v>0.59983065519943146</c:v>
                </c:pt>
                <c:pt idx="41">
                  <c:v>0.86899254226978861</c:v>
                </c:pt>
                <c:pt idx="42">
                  <c:v>0.61685001379740179</c:v>
                </c:pt>
                <c:pt idx="43">
                  <c:v>0.75900990076239871</c:v>
                </c:pt>
                <c:pt idx="44">
                  <c:v>0.67589128018092204</c:v>
                </c:pt>
                <c:pt idx="45">
                  <c:v>0.95734180538541125</c:v>
                </c:pt>
                <c:pt idx="46">
                  <c:v>8.6587595114581362E-2</c:v>
                </c:pt>
                <c:pt idx="47">
                  <c:v>9.9451598203861735E-2</c:v>
                </c:pt>
                <c:pt idx="48">
                  <c:v>-1.3044777347225534E-2</c:v>
                </c:pt>
                <c:pt idx="49">
                  <c:v>-4.1482153053300053E-2</c:v>
                </c:pt>
                <c:pt idx="50">
                  <c:v>0.1249473827885037</c:v>
                </c:pt>
                <c:pt idx="51">
                  <c:v>2.9438265588280998E-2</c:v>
                </c:pt>
                <c:pt idx="52">
                  <c:v>0.490769803545831</c:v>
                </c:pt>
                <c:pt idx="53">
                  <c:v>0.65579367565121416</c:v>
                </c:pt>
                <c:pt idx="54">
                  <c:v>0.43632195793527195</c:v>
                </c:pt>
                <c:pt idx="55">
                  <c:v>0.35645508444075524</c:v>
                </c:pt>
                <c:pt idx="56">
                  <c:v>0.53218246431132243</c:v>
                </c:pt>
                <c:pt idx="57">
                  <c:v>0.23454563880074453</c:v>
                </c:pt>
                <c:pt idx="58">
                  <c:v>0.42791234383131638</c:v>
                </c:pt>
                <c:pt idx="59">
                  <c:v>0.45816580664395445</c:v>
                </c:pt>
                <c:pt idx="60">
                  <c:v>0.2378042750536089</c:v>
                </c:pt>
                <c:pt idx="61">
                  <c:v>0.56759816331130786</c:v>
                </c:pt>
                <c:pt idx="62">
                  <c:v>0.26420766447891886</c:v>
                </c:pt>
                <c:pt idx="63">
                  <c:v>0.31644231537208611</c:v>
                </c:pt>
                <c:pt idx="64">
                  <c:v>0.28172687386005002</c:v>
                </c:pt>
                <c:pt idx="65">
                  <c:v>0.36558851541017567</c:v>
                </c:pt>
                <c:pt idx="66">
                  <c:v>0.22282860775453628</c:v>
                </c:pt>
                <c:pt idx="67">
                  <c:v>0.54505304334474047</c:v>
                </c:pt>
                <c:pt idx="68">
                  <c:v>0.44622080080593385</c:v>
                </c:pt>
                <c:pt idx="69">
                  <c:v>0.55440521738711368</c:v>
                </c:pt>
                <c:pt idx="70">
                  <c:v>0.47845698739761211</c:v>
                </c:pt>
                <c:pt idx="71">
                  <c:v>0.53340863986287879</c:v>
                </c:pt>
                <c:pt idx="72">
                  <c:v>0.61118171847760472</c:v>
                </c:pt>
                <c:pt idx="73">
                  <c:v>0.67143431244688045</c:v>
                </c:pt>
                <c:pt idx="74">
                  <c:v>0.56219568101484541</c:v>
                </c:pt>
                <c:pt idx="75">
                  <c:v>0.67133069488883379</c:v>
                </c:pt>
                <c:pt idx="76">
                  <c:v>0.61108157842848954</c:v>
                </c:pt>
                <c:pt idx="77">
                  <c:v>0.60294897426514993</c:v>
                </c:pt>
                <c:pt idx="78">
                  <c:v>0.70772195602237353</c:v>
                </c:pt>
                <c:pt idx="79">
                  <c:v>0.48524269894738836</c:v>
                </c:pt>
                <c:pt idx="80">
                  <c:v>0.66782651052520769</c:v>
                </c:pt>
                <c:pt idx="81">
                  <c:v>0.58919509964867522</c:v>
                </c:pt>
                <c:pt idx="82">
                  <c:v>0.61314952673907008</c:v>
                </c:pt>
                <c:pt idx="83">
                  <c:v>0.63015069714072247</c:v>
                </c:pt>
                <c:pt idx="84">
                  <c:v>0.84658343034564965</c:v>
                </c:pt>
                <c:pt idx="85">
                  <c:v>0.68660262887198087</c:v>
                </c:pt>
                <c:pt idx="86">
                  <c:v>0.9557645159423398</c:v>
                </c:pt>
                <c:pt idx="87">
                  <c:v>0.70362198746995297</c:v>
                </c:pt>
                <c:pt idx="88">
                  <c:v>0.8457818744349499</c:v>
                </c:pt>
                <c:pt idx="89">
                  <c:v>0.76266325385347322</c:v>
                </c:pt>
                <c:pt idx="90">
                  <c:v>1.0441137790579624</c:v>
                </c:pt>
                <c:pt idx="91">
                  <c:v>1.286400308928215E-2</c:v>
                </c:pt>
                <c:pt idx="92">
                  <c:v>-9.9632372461806895E-2</c:v>
                </c:pt>
                <c:pt idx="93">
                  <c:v>-0.12806974816788141</c:v>
                </c:pt>
                <c:pt idx="94">
                  <c:v>3.8359787673924117E-2</c:v>
                </c:pt>
                <c:pt idx="95">
                  <c:v>-5.7149329526298587E-2</c:v>
                </c:pt>
                <c:pt idx="96">
                  <c:v>0.40418220843124963</c:v>
                </c:pt>
                <c:pt idx="97">
                  <c:v>0.5692060805366328</c:v>
                </c:pt>
                <c:pt idx="98">
                  <c:v>0.34973436282069059</c:v>
                </c:pt>
                <c:pt idx="99">
                  <c:v>0.26986748932617388</c:v>
                </c:pt>
                <c:pt idx="100">
                  <c:v>0.44559486919674107</c:v>
                </c:pt>
                <c:pt idx="101">
                  <c:v>0.14795804368616317</c:v>
                </c:pt>
                <c:pt idx="102">
                  <c:v>0.34132474871673502</c:v>
                </c:pt>
                <c:pt idx="103">
                  <c:v>0.37157821152937487</c:v>
                </c:pt>
                <c:pt idx="104">
                  <c:v>0.15121667993902754</c:v>
                </c:pt>
                <c:pt idx="105">
                  <c:v>0.4810105681967265</c:v>
                </c:pt>
                <c:pt idx="106">
                  <c:v>0.17762006936433927</c:v>
                </c:pt>
                <c:pt idx="107">
                  <c:v>0.22985472025750475</c:v>
                </c:pt>
                <c:pt idx="108">
                  <c:v>0.19513927874546866</c:v>
                </c:pt>
                <c:pt idx="109">
                  <c:v>0.27900092029559609</c:v>
                </c:pt>
                <c:pt idx="110">
                  <c:v>0.13624101263995669</c:v>
                </c:pt>
                <c:pt idx="111">
                  <c:v>0.45846544823015911</c:v>
                </c:pt>
                <c:pt idx="112">
                  <c:v>0.35963320569135249</c:v>
                </c:pt>
                <c:pt idx="113">
                  <c:v>0.46781762227253232</c:v>
                </c:pt>
                <c:pt idx="114">
                  <c:v>0.39186939228303075</c:v>
                </c:pt>
                <c:pt idx="115">
                  <c:v>0.4468210447482992</c:v>
                </c:pt>
                <c:pt idx="116">
                  <c:v>0.52459412336302513</c:v>
                </c:pt>
                <c:pt idx="117">
                  <c:v>0.58484671733229909</c:v>
                </c:pt>
                <c:pt idx="118">
                  <c:v>0.47560808590026582</c:v>
                </c:pt>
                <c:pt idx="119">
                  <c:v>0.5847430997742542</c:v>
                </c:pt>
                <c:pt idx="120">
                  <c:v>0.52449398331390995</c:v>
                </c:pt>
                <c:pt idx="121">
                  <c:v>0.51636137915056857</c:v>
                </c:pt>
                <c:pt idx="122">
                  <c:v>0.62113436090779217</c:v>
                </c:pt>
                <c:pt idx="123">
                  <c:v>0.39865510383280878</c:v>
                </c:pt>
                <c:pt idx="124">
                  <c:v>0.58123891541062811</c:v>
                </c:pt>
                <c:pt idx="125">
                  <c:v>0.50260750453409386</c:v>
                </c:pt>
                <c:pt idx="126">
                  <c:v>0.52656193162448872</c:v>
                </c:pt>
                <c:pt idx="127">
                  <c:v>0.54356310202614111</c:v>
                </c:pt>
                <c:pt idx="128">
                  <c:v>0.75999583523106828</c:v>
                </c:pt>
                <c:pt idx="129">
                  <c:v>0.60001503375740128</c:v>
                </c:pt>
                <c:pt idx="130">
                  <c:v>0.86917692082775844</c:v>
                </c:pt>
                <c:pt idx="131">
                  <c:v>0.61703439235537161</c:v>
                </c:pt>
                <c:pt idx="132">
                  <c:v>0.75919427932036854</c:v>
                </c:pt>
                <c:pt idx="133">
                  <c:v>0.67607565873889186</c:v>
                </c:pt>
                <c:pt idx="134">
                  <c:v>0.95752618394338107</c:v>
                </c:pt>
                <c:pt idx="135">
                  <c:v>-0.11249637555108727</c:v>
                </c:pt>
                <c:pt idx="136">
                  <c:v>-0.14093375125716179</c:v>
                </c:pt>
                <c:pt idx="137">
                  <c:v>2.5495784584641967E-2</c:v>
                </c:pt>
                <c:pt idx="138">
                  <c:v>-7.0013332615580737E-2</c:v>
                </c:pt>
                <c:pt idx="139">
                  <c:v>0.39131820534196926</c:v>
                </c:pt>
                <c:pt idx="140">
                  <c:v>0.55634207744735065</c:v>
                </c:pt>
                <c:pt idx="141">
                  <c:v>0.33687035973141022</c:v>
                </c:pt>
                <c:pt idx="142">
                  <c:v>0.25700348623689173</c:v>
                </c:pt>
                <c:pt idx="143">
                  <c:v>0.4327308661074607</c:v>
                </c:pt>
                <c:pt idx="144">
                  <c:v>0.13509404059688102</c:v>
                </c:pt>
                <c:pt idx="145">
                  <c:v>0.32846074562745464</c:v>
                </c:pt>
                <c:pt idx="146">
                  <c:v>0.35871420844009272</c:v>
                </c:pt>
                <c:pt idx="147">
                  <c:v>0.13835267684974539</c:v>
                </c:pt>
                <c:pt idx="148">
                  <c:v>0.46814656510744612</c:v>
                </c:pt>
                <c:pt idx="149">
                  <c:v>0.16475606627505712</c:v>
                </c:pt>
                <c:pt idx="150">
                  <c:v>0.2169907171682226</c:v>
                </c:pt>
                <c:pt idx="151">
                  <c:v>0.18227527565618651</c:v>
                </c:pt>
                <c:pt idx="152">
                  <c:v>0.26613691720631394</c:v>
                </c:pt>
                <c:pt idx="153">
                  <c:v>0.12337700955067454</c:v>
                </c:pt>
                <c:pt idx="154">
                  <c:v>0.44560144514087874</c:v>
                </c:pt>
                <c:pt idx="155">
                  <c:v>0.34676920260207034</c:v>
                </c:pt>
                <c:pt idx="156">
                  <c:v>0.45495361918325017</c:v>
                </c:pt>
                <c:pt idx="157">
                  <c:v>0.37900538919375037</c:v>
                </c:pt>
                <c:pt idx="158">
                  <c:v>0.43395704165901705</c:v>
                </c:pt>
                <c:pt idx="159">
                  <c:v>0.51173012027374298</c:v>
                </c:pt>
                <c:pt idx="160">
                  <c:v>0.57198271424301872</c:v>
                </c:pt>
                <c:pt idx="161">
                  <c:v>0.46274408281098367</c:v>
                </c:pt>
                <c:pt idx="162">
                  <c:v>0.57187909668497205</c:v>
                </c:pt>
                <c:pt idx="163">
                  <c:v>0.5116299802246278</c:v>
                </c:pt>
                <c:pt idx="164">
                  <c:v>0.50349737606128819</c:v>
                </c:pt>
                <c:pt idx="165">
                  <c:v>0.60827035781851002</c:v>
                </c:pt>
                <c:pt idx="166">
                  <c:v>0.38579110074352663</c:v>
                </c:pt>
                <c:pt idx="167">
                  <c:v>0.56837491232134596</c:v>
                </c:pt>
                <c:pt idx="168">
                  <c:v>0.48974350144481349</c:v>
                </c:pt>
                <c:pt idx="169">
                  <c:v>0.51369792853520835</c:v>
                </c:pt>
                <c:pt idx="170">
                  <c:v>0.53069909893686074</c:v>
                </c:pt>
                <c:pt idx="171">
                  <c:v>0.74713183214178791</c:v>
                </c:pt>
                <c:pt idx="172">
                  <c:v>0.58715103066811913</c:v>
                </c:pt>
                <c:pt idx="173">
                  <c:v>0.85631291773847806</c:v>
                </c:pt>
                <c:pt idx="174">
                  <c:v>0.60417038926608946</c:v>
                </c:pt>
                <c:pt idx="175">
                  <c:v>0.74633027623108816</c:v>
                </c:pt>
                <c:pt idx="176">
                  <c:v>0.66321165564961149</c:v>
                </c:pt>
                <c:pt idx="177">
                  <c:v>0.9446621808541007</c:v>
                </c:pt>
                <c:pt idx="178">
                  <c:v>-2.8437375706074519E-2</c:v>
                </c:pt>
                <c:pt idx="179">
                  <c:v>0.13799216013572924</c:v>
                </c:pt>
                <c:pt idx="180">
                  <c:v>4.2483042935508308E-2</c:v>
                </c:pt>
                <c:pt idx="181">
                  <c:v>0.50381458089305653</c:v>
                </c:pt>
                <c:pt idx="182">
                  <c:v>0.66883845299843969</c:v>
                </c:pt>
                <c:pt idx="183">
                  <c:v>0.44936673528249749</c:v>
                </c:pt>
                <c:pt idx="184">
                  <c:v>0.36949986178798078</c:v>
                </c:pt>
                <c:pt idx="185">
                  <c:v>0.54522724165854797</c:v>
                </c:pt>
                <c:pt idx="186">
                  <c:v>0.24759041614797006</c:v>
                </c:pt>
                <c:pt idx="187">
                  <c:v>0.44095712117854191</c:v>
                </c:pt>
                <c:pt idx="188">
                  <c:v>0.47121058399118176</c:v>
                </c:pt>
                <c:pt idx="189">
                  <c:v>0.25084905240083444</c:v>
                </c:pt>
                <c:pt idx="190">
                  <c:v>0.58064294065853339</c:v>
                </c:pt>
                <c:pt idx="191">
                  <c:v>0.27725244182614439</c:v>
                </c:pt>
                <c:pt idx="192">
                  <c:v>0.32948709271931165</c:v>
                </c:pt>
                <c:pt idx="193">
                  <c:v>0.29477165120727555</c:v>
                </c:pt>
                <c:pt idx="194">
                  <c:v>0.37863329275740298</c:v>
                </c:pt>
                <c:pt idx="195">
                  <c:v>0.23587338510176359</c:v>
                </c:pt>
                <c:pt idx="196">
                  <c:v>0.55809782069196601</c:v>
                </c:pt>
                <c:pt idx="197">
                  <c:v>0.45926557815315938</c:v>
                </c:pt>
                <c:pt idx="198">
                  <c:v>0.56744999473433921</c:v>
                </c:pt>
                <c:pt idx="199">
                  <c:v>0.49150176474483764</c:v>
                </c:pt>
                <c:pt idx="200">
                  <c:v>0.5464534172101061</c:v>
                </c:pt>
                <c:pt idx="201">
                  <c:v>0.62422649582483203</c:v>
                </c:pt>
                <c:pt idx="202">
                  <c:v>0.68447908979410599</c:v>
                </c:pt>
                <c:pt idx="203">
                  <c:v>0.57524045836207094</c:v>
                </c:pt>
                <c:pt idx="204">
                  <c:v>0.6843754722360611</c:v>
                </c:pt>
                <c:pt idx="205">
                  <c:v>0.62412635577571507</c:v>
                </c:pt>
                <c:pt idx="206">
                  <c:v>0.61599375161237546</c:v>
                </c:pt>
                <c:pt idx="207">
                  <c:v>0.72076673336959907</c:v>
                </c:pt>
                <c:pt idx="208">
                  <c:v>0.49828747629461567</c:v>
                </c:pt>
                <c:pt idx="209">
                  <c:v>0.68087128787243323</c:v>
                </c:pt>
                <c:pt idx="210">
                  <c:v>0.60223987699590076</c:v>
                </c:pt>
                <c:pt idx="211">
                  <c:v>0.62619430408629562</c:v>
                </c:pt>
                <c:pt idx="212">
                  <c:v>0.643195474487948</c:v>
                </c:pt>
                <c:pt idx="213">
                  <c:v>0.85962820769287518</c:v>
                </c:pt>
                <c:pt idx="214">
                  <c:v>0.6996474062192064</c:v>
                </c:pt>
                <c:pt idx="215">
                  <c:v>0.96880929328956533</c:v>
                </c:pt>
                <c:pt idx="216">
                  <c:v>0.7166667648171785</c:v>
                </c:pt>
                <c:pt idx="217">
                  <c:v>0.85882665178217543</c:v>
                </c:pt>
                <c:pt idx="218">
                  <c:v>0.77570803120069876</c:v>
                </c:pt>
                <c:pt idx="219">
                  <c:v>1.057158556405188</c:v>
                </c:pt>
                <c:pt idx="220">
                  <c:v>0.16642953584180376</c:v>
                </c:pt>
                <c:pt idx="221">
                  <c:v>7.0920418641581051E-2</c:v>
                </c:pt>
                <c:pt idx="222">
                  <c:v>0.53225195659913105</c:v>
                </c:pt>
                <c:pt idx="223">
                  <c:v>0.69727582870451421</c:v>
                </c:pt>
                <c:pt idx="224">
                  <c:v>0.47780411098857201</c:v>
                </c:pt>
                <c:pt idx="225">
                  <c:v>0.39793723749405352</c:v>
                </c:pt>
                <c:pt idx="226">
                  <c:v>0.57366461736462249</c:v>
                </c:pt>
                <c:pt idx="227">
                  <c:v>0.27602779185404458</c:v>
                </c:pt>
                <c:pt idx="228">
                  <c:v>0.46939449688461643</c:v>
                </c:pt>
                <c:pt idx="229">
                  <c:v>0.49964795969725451</c:v>
                </c:pt>
                <c:pt idx="230">
                  <c:v>0.27928642810690896</c:v>
                </c:pt>
                <c:pt idx="231">
                  <c:v>0.60908031636460791</c:v>
                </c:pt>
                <c:pt idx="232">
                  <c:v>0.30568981753221891</c:v>
                </c:pt>
                <c:pt idx="233">
                  <c:v>0.35792446842538439</c:v>
                </c:pt>
                <c:pt idx="234">
                  <c:v>0.32320902691335007</c:v>
                </c:pt>
                <c:pt idx="235">
                  <c:v>0.40707066846347573</c:v>
                </c:pt>
                <c:pt idx="236">
                  <c:v>0.26431076080783633</c:v>
                </c:pt>
                <c:pt idx="237">
                  <c:v>0.58653519639804053</c:v>
                </c:pt>
                <c:pt idx="238">
                  <c:v>0.4877029538592339</c:v>
                </c:pt>
                <c:pt idx="239">
                  <c:v>0.59588737044041196</c:v>
                </c:pt>
                <c:pt idx="240">
                  <c:v>0.51993914045091216</c:v>
                </c:pt>
                <c:pt idx="241">
                  <c:v>0.57489079291617884</c:v>
                </c:pt>
                <c:pt idx="242">
                  <c:v>0.65266387153090477</c:v>
                </c:pt>
                <c:pt idx="243">
                  <c:v>0.71291646550018051</c:v>
                </c:pt>
                <c:pt idx="244">
                  <c:v>0.60367783406814546</c:v>
                </c:pt>
                <c:pt idx="245">
                  <c:v>0.71281284794213384</c:v>
                </c:pt>
                <c:pt idx="246">
                  <c:v>0.65256373148178959</c:v>
                </c:pt>
                <c:pt idx="247">
                  <c:v>0.64443112731844998</c:v>
                </c:pt>
                <c:pt idx="248">
                  <c:v>0.74920410907567181</c:v>
                </c:pt>
                <c:pt idx="249">
                  <c:v>0.52672485200068841</c:v>
                </c:pt>
                <c:pt idx="250">
                  <c:v>0.70930866357850775</c:v>
                </c:pt>
                <c:pt idx="251">
                  <c:v>0.63067725270197528</c:v>
                </c:pt>
                <c:pt idx="252">
                  <c:v>0.65463167979237014</c:v>
                </c:pt>
                <c:pt idx="253">
                  <c:v>0.67163285019402252</c:v>
                </c:pt>
                <c:pt idx="254">
                  <c:v>0.8880655833989497</c:v>
                </c:pt>
                <c:pt idx="255">
                  <c:v>0.72808478192528092</c:v>
                </c:pt>
                <c:pt idx="256">
                  <c:v>0.99724666899563985</c:v>
                </c:pt>
                <c:pt idx="257">
                  <c:v>0.74510414052325125</c:v>
                </c:pt>
                <c:pt idx="258">
                  <c:v>0.88726402748824995</c:v>
                </c:pt>
                <c:pt idx="259">
                  <c:v>0.80414540690677327</c:v>
                </c:pt>
                <c:pt idx="260">
                  <c:v>1.0855959321112625</c:v>
                </c:pt>
                <c:pt idx="261">
                  <c:v>-9.5509117200222704E-2</c:v>
                </c:pt>
                <c:pt idx="262">
                  <c:v>0.36582242075732729</c:v>
                </c:pt>
                <c:pt idx="263">
                  <c:v>0.53084629286271046</c:v>
                </c:pt>
                <c:pt idx="264">
                  <c:v>0.31137457514676825</c:v>
                </c:pt>
                <c:pt idx="265">
                  <c:v>0.23150770165224976</c:v>
                </c:pt>
                <c:pt idx="266">
                  <c:v>0.40723508152281873</c:v>
                </c:pt>
                <c:pt idx="267">
                  <c:v>0.10959825601223905</c:v>
                </c:pt>
                <c:pt idx="268">
                  <c:v>0.30296496104281267</c:v>
                </c:pt>
                <c:pt idx="269">
                  <c:v>0.33321842385545075</c:v>
                </c:pt>
                <c:pt idx="270">
                  <c:v>0.11285689226510343</c:v>
                </c:pt>
                <c:pt idx="271">
                  <c:v>0.44265078052280415</c:v>
                </c:pt>
                <c:pt idx="272">
                  <c:v>0.13926028169041516</c:v>
                </c:pt>
                <c:pt idx="273">
                  <c:v>0.19149493258358063</c:v>
                </c:pt>
                <c:pt idx="274">
                  <c:v>0.15677949107154454</c:v>
                </c:pt>
                <c:pt idx="275">
                  <c:v>0.24064113262167197</c:v>
                </c:pt>
                <c:pt idx="276">
                  <c:v>9.7881224966032576E-2</c:v>
                </c:pt>
                <c:pt idx="277">
                  <c:v>0.42010566055623677</c:v>
                </c:pt>
                <c:pt idx="278">
                  <c:v>0.32127341801742837</c:v>
                </c:pt>
                <c:pt idx="279">
                  <c:v>0.4294578345986082</c:v>
                </c:pt>
                <c:pt idx="280">
                  <c:v>0.35350960460910841</c:v>
                </c:pt>
                <c:pt idx="281">
                  <c:v>0.40846125707437508</c:v>
                </c:pt>
                <c:pt idx="282">
                  <c:v>0.48623433568910102</c:v>
                </c:pt>
                <c:pt idx="283">
                  <c:v>0.54648692965837675</c:v>
                </c:pt>
                <c:pt idx="284">
                  <c:v>0.4372482982263417</c:v>
                </c:pt>
                <c:pt idx="285">
                  <c:v>0.54638331210033009</c:v>
                </c:pt>
                <c:pt idx="286">
                  <c:v>0.48613419563998583</c:v>
                </c:pt>
                <c:pt idx="287">
                  <c:v>0.47800159147664623</c:v>
                </c:pt>
                <c:pt idx="288">
                  <c:v>0.58277457323386805</c:v>
                </c:pt>
                <c:pt idx="289">
                  <c:v>0.36029531615888466</c:v>
                </c:pt>
                <c:pt idx="290">
                  <c:v>0.54287912773670399</c:v>
                </c:pt>
                <c:pt idx="291">
                  <c:v>0.46424771686017152</c:v>
                </c:pt>
                <c:pt idx="292">
                  <c:v>0.48820214395056638</c:v>
                </c:pt>
                <c:pt idx="293">
                  <c:v>0.50520331435221877</c:v>
                </c:pt>
                <c:pt idx="294">
                  <c:v>0.72163604755714594</c:v>
                </c:pt>
                <c:pt idx="295">
                  <c:v>0.56165524608347717</c:v>
                </c:pt>
                <c:pt idx="296">
                  <c:v>0.8308171331538361</c:v>
                </c:pt>
                <c:pt idx="297">
                  <c:v>0.57867460468144749</c:v>
                </c:pt>
                <c:pt idx="298">
                  <c:v>0.7208344916464462</c:v>
                </c:pt>
                <c:pt idx="299">
                  <c:v>0.63771587106496952</c:v>
                </c:pt>
                <c:pt idx="300">
                  <c:v>0.91916639626945873</c:v>
                </c:pt>
                <c:pt idx="301">
                  <c:v>0.46133153795755</c:v>
                </c:pt>
                <c:pt idx="302">
                  <c:v>0.62635541006293138</c:v>
                </c:pt>
                <c:pt idx="303">
                  <c:v>0.40688369234699096</c:v>
                </c:pt>
                <c:pt idx="304">
                  <c:v>0.32701681885247247</c:v>
                </c:pt>
                <c:pt idx="305">
                  <c:v>0.50274419872304144</c:v>
                </c:pt>
                <c:pt idx="306">
                  <c:v>0.20510737321246175</c:v>
                </c:pt>
                <c:pt idx="307">
                  <c:v>0.39847407824303538</c:v>
                </c:pt>
                <c:pt idx="308">
                  <c:v>0.42872754105567346</c:v>
                </c:pt>
                <c:pt idx="309">
                  <c:v>0.20836600946532613</c:v>
                </c:pt>
                <c:pt idx="310">
                  <c:v>0.53815989772302686</c:v>
                </c:pt>
                <c:pt idx="311">
                  <c:v>0.23476939889063786</c:v>
                </c:pt>
                <c:pt idx="312">
                  <c:v>0.28700404978380334</c:v>
                </c:pt>
                <c:pt idx="313">
                  <c:v>0.25228860827176725</c:v>
                </c:pt>
                <c:pt idx="314">
                  <c:v>0.33615024982189468</c:v>
                </c:pt>
                <c:pt idx="315">
                  <c:v>0.19339034216625528</c:v>
                </c:pt>
                <c:pt idx="316">
                  <c:v>0.51561477775645947</c:v>
                </c:pt>
                <c:pt idx="317">
                  <c:v>0.41678253521765107</c:v>
                </c:pt>
                <c:pt idx="318">
                  <c:v>0.52496695179883091</c:v>
                </c:pt>
                <c:pt idx="319">
                  <c:v>0.44901872180932934</c:v>
                </c:pt>
                <c:pt idx="320">
                  <c:v>0.50397037427459779</c:v>
                </c:pt>
                <c:pt idx="321">
                  <c:v>0.58174345288932372</c:v>
                </c:pt>
                <c:pt idx="322">
                  <c:v>0.64199604685859768</c:v>
                </c:pt>
                <c:pt idx="323">
                  <c:v>0.53275741542656441</c:v>
                </c:pt>
                <c:pt idx="324">
                  <c:v>0.64189242930055279</c:v>
                </c:pt>
                <c:pt idx="325">
                  <c:v>0.58164331284020854</c:v>
                </c:pt>
                <c:pt idx="326">
                  <c:v>0.57351070867686715</c:v>
                </c:pt>
                <c:pt idx="327">
                  <c:v>0.67828369043409076</c:v>
                </c:pt>
                <c:pt idx="328">
                  <c:v>0.45580443335910736</c:v>
                </c:pt>
                <c:pt idx="329">
                  <c:v>0.6383882449369267</c:v>
                </c:pt>
                <c:pt idx="330">
                  <c:v>0.55975683406039245</c:v>
                </c:pt>
                <c:pt idx="331">
                  <c:v>0.58371126115078908</c:v>
                </c:pt>
                <c:pt idx="332">
                  <c:v>0.60071243155244147</c:v>
                </c:pt>
                <c:pt idx="333">
                  <c:v>0.81714516475736687</c:v>
                </c:pt>
                <c:pt idx="334">
                  <c:v>0.65716436328369987</c:v>
                </c:pt>
                <c:pt idx="335">
                  <c:v>0.9263262503540588</c:v>
                </c:pt>
                <c:pt idx="336">
                  <c:v>0.67418372188167019</c:v>
                </c:pt>
                <c:pt idx="337">
                  <c:v>0.8163436088466689</c:v>
                </c:pt>
                <c:pt idx="338">
                  <c:v>0.73322498826519222</c:v>
                </c:pt>
                <c:pt idx="339">
                  <c:v>1.0146755134696814</c:v>
                </c:pt>
                <c:pt idx="340">
                  <c:v>0.16502387210538316</c:v>
                </c:pt>
                <c:pt idx="341">
                  <c:v>-5.4447845610559042E-2</c:v>
                </c:pt>
                <c:pt idx="342">
                  <c:v>-0.13431471910507575</c:v>
                </c:pt>
                <c:pt idx="343">
                  <c:v>4.1412660765491438E-2</c:v>
                </c:pt>
                <c:pt idx="344">
                  <c:v>-0.25622416474508647</c:v>
                </c:pt>
                <c:pt idx="345">
                  <c:v>-6.2857459714514619E-2</c:v>
                </c:pt>
                <c:pt idx="346">
                  <c:v>-3.2603996901874766E-2</c:v>
                </c:pt>
                <c:pt idx="347">
                  <c:v>-0.25296552849222209</c:v>
                </c:pt>
                <c:pt idx="348">
                  <c:v>7.6828359765476861E-2</c:v>
                </c:pt>
                <c:pt idx="349">
                  <c:v>-0.22656213906691214</c:v>
                </c:pt>
                <c:pt idx="350">
                  <c:v>-0.17432748817374488</c:v>
                </c:pt>
                <c:pt idx="351">
                  <c:v>-0.20904292968578098</c:v>
                </c:pt>
                <c:pt idx="352">
                  <c:v>-0.12518128813565532</c:v>
                </c:pt>
                <c:pt idx="353">
                  <c:v>-0.26794119579129294</c:v>
                </c:pt>
                <c:pt idx="354">
                  <c:v>5.4283239798909477E-2</c:v>
                </c:pt>
                <c:pt idx="355">
                  <c:v>-4.4549002739897148E-2</c:v>
                </c:pt>
                <c:pt idx="356">
                  <c:v>6.3635413841282684E-2</c:v>
                </c:pt>
                <c:pt idx="357">
                  <c:v>-1.2312816148218886E-2</c:v>
                </c:pt>
                <c:pt idx="358">
                  <c:v>4.2638836317049567E-2</c:v>
                </c:pt>
                <c:pt idx="359">
                  <c:v>0.1204119149317755</c:v>
                </c:pt>
                <c:pt idx="360">
                  <c:v>0.18066450890104946</c:v>
                </c:pt>
                <c:pt idx="361">
                  <c:v>7.1425877469014409E-2</c:v>
                </c:pt>
                <c:pt idx="362">
                  <c:v>0.18056089134300457</c:v>
                </c:pt>
                <c:pt idx="363">
                  <c:v>0.12031177488265854</c:v>
                </c:pt>
                <c:pt idx="364">
                  <c:v>0.11217917071931893</c:v>
                </c:pt>
                <c:pt idx="365">
                  <c:v>0.21695215247654254</c:v>
                </c:pt>
                <c:pt idx="366">
                  <c:v>-5.5271045984408573E-3</c:v>
                </c:pt>
                <c:pt idx="367">
                  <c:v>0.1770567069793767</c:v>
                </c:pt>
                <c:pt idx="368">
                  <c:v>9.8425296102844229E-2</c:v>
                </c:pt>
                <c:pt idx="369">
                  <c:v>0.12237972319323909</c:v>
                </c:pt>
                <c:pt idx="370">
                  <c:v>0.13938089359489148</c:v>
                </c:pt>
                <c:pt idx="371">
                  <c:v>0.35581362679981865</c:v>
                </c:pt>
                <c:pt idx="372">
                  <c:v>0.19583282532615165</c:v>
                </c:pt>
                <c:pt idx="373">
                  <c:v>0.4649947123965088</c:v>
                </c:pt>
                <c:pt idx="374">
                  <c:v>0.21285218392412197</c:v>
                </c:pt>
                <c:pt idx="375">
                  <c:v>0.3550120708891189</c:v>
                </c:pt>
                <c:pt idx="376">
                  <c:v>0.27189345030764223</c:v>
                </c:pt>
                <c:pt idx="377">
                  <c:v>0.55334397551213144</c:v>
                </c:pt>
                <c:pt idx="378">
                  <c:v>-0.21947171771594221</c:v>
                </c:pt>
                <c:pt idx="379">
                  <c:v>-0.29933859121045892</c:v>
                </c:pt>
                <c:pt idx="380">
                  <c:v>-0.12361121133989172</c:v>
                </c:pt>
                <c:pt idx="381">
                  <c:v>-0.42124803685046963</c:v>
                </c:pt>
                <c:pt idx="382">
                  <c:v>-0.22788133181989778</c:v>
                </c:pt>
                <c:pt idx="383">
                  <c:v>-0.19762786900725793</c:v>
                </c:pt>
                <c:pt idx="384">
                  <c:v>-0.41798940059760525</c:v>
                </c:pt>
                <c:pt idx="385">
                  <c:v>-8.8195512339906301E-2</c:v>
                </c:pt>
                <c:pt idx="386">
                  <c:v>-0.3915860111722953</c:v>
                </c:pt>
                <c:pt idx="387">
                  <c:v>-0.33935136027912804</c:v>
                </c:pt>
                <c:pt idx="388">
                  <c:v>-0.37406680179116414</c:v>
                </c:pt>
                <c:pt idx="389">
                  <c:v>-0.29020516024103848</c:v>
                </c:pt>
                <c:pt idx="390">
                  <c:v>-0.4329650678966761</c:v>
                </c:pt>
                <c:pt idx="391">
                  <c:v>-0.11074063230647369</c:v>
                </c:pt>
                <c:pt idx="392">
                  <c:v>-0.20957287484528031</c:v>
                </c:pt>
                <c:pt idx="393">
                  <c:v>-0.10138845826410048</c:v>
                </c:pt>
                <c:pt idx="394">
                  <c:v>-0.17733668825360205</c:v>
                </c:pt>
                <c:pt idx="395">
                  <c:v>-0.1223850357883336</c:v>
                </c:pt>
                <c:pt idx="396">
                  <c:v>-4.4611957173607664E-2</c:v>
                </c:pt>
                <c:pt idx="397">
                  <c:v>1.5640636795666296E-2</c:v>
                </c:pt>
                <c:pt idx="398">
                  <c:v>-9.3597994636368753E-2</c:v>
                </c:pt>
                <c:pt idx="399">
                  <c:v>1.5537019237621408E-2</c:v>
                </c:pt>
                <c:pt idx="400">
                  <c:v>-4.4712097222724623E-2</c:v>
                </c:pt>
                <c:pt idx="401">
                  <c:v>-5.284470138606423E-2</c:v>
                </c:pt>
                <c:pt idx="402">
                  <c:v>5.1928280371159374E-2</c:v>
                </c:pt>
                <c:pt idx="403">
                  <c:v>-0.17055097670382402</c:v>
                </c:pt>
                <c:pt idx="404">
                  <c:v>1.2032834873995313E-2</c:v>
                </c:pt>
                <c:pt idx="405">
                  <c:v>-6.6598576002538934E-2</c:v>
                </c:pt>
                <c:pt idx="406">
                  <c:v>-4.2644148912144075E-2</c:v>
                </c:pt>
                <c:pt idx="407">
                  <c:v>-2.5642978510491687E-2</c:v>
                </c:pt>
                <c:pt idx="408">
                  <c:v>0.19078975469443549</c:v>
                </c:pt>
                <c:pt idx="409">
                  <c:v>3.0808953220768487E-2</c:v>
                </c:pt>
                <c:pt idx="410">
                  <c:v>0.29997084029112564</c:v>
                </c:pt>
                <c:pt idx="411">
                  <c:v>4.7828311818738811E-2</c:v>
                </c:pt>
                <c:pt idx="412">
                  <c:v>0.18998819878373574</c:v>
                </c:pt>
                <c:pt idx="413">
                  <c:v>0.10686957820225906</c:v>
                </c:pt>
                <c:pt idx="414">
                  <c:v>0.38832010340674827</c:v>
                </c:pt>
                <c:pt idx="415">
                  <c:v>-7.9866873494518487E-2</c:v>
                </c:pt>
                <c:pt idx="416">
                  <c:v>9.5860506376050481E-2</c:v>
                </c:pt>
                <c:pt idx="417">
                  <c:v>-0.20177631913452743</c:v>
                </c:pt>
                <c:pt idx="418">
                  <c:v>-8.4096141039555761E-3</c:v>
                </c:pt>
                <c:pt idx="419">
                  <c:v>2.1843848708682501E-2</c:v>
                </c:pt>
                <c:pt idx="420">
                  <c:v>-0.19851768288166305</c:v>
                </c:pt>
                <c:pt idx="421">
                  <c:v>0.1312762053760359</c:v>
                </c:pt>
                <c:pt idx="422">
                  <c:v>-0.1721142934563531</c:v>
                </c:pt>
                <c:pt idx="423">
                  <c:v>-0.11987964256318584</c:v>
                </c:pt>
                <c:pt idx="424">
                  <c:v>-0.15459508407522371</c:v>
                </c:pt>
                <c:pt idx="425">
                  <c:v>-7.0733442525096279E-2</c:v>
                </c:pt>
                <c:pt idx="426">
                  <c:v>-0.21349335018073567</c:v>
                </c:pt>
                <c:pt idx="427">
                  <c:v>0.10873108540946852</c:v>
                </c:pt>
                <c:pt idx="428">
                  <c:v>9.8988428706618947E-3</c:v>
                </c:pt>
                <c:pt idx="429">
                  <c:v>0.11808325945183995</c:v>
                </c:pt>
                <c:pt idx="430">
                  <c:v>4.2135029462340157E-2</c:v>
                </c:pt>
                <c:pt idx="431">
                  <c:v>9.7086681927606833E-2</c:v>
                </c:pt>
                <c:pt idx="432">
                  <c:v>0.17485976054233276</c:v>
                </c:pt>
                <c:pt idx="433">
                  <c:v>0.2351123545116085</c:v>
                </c:pt>
                <c:pt idx="434">
                  <c:v>0.12587372307957345</c:v>
                </c:pt>
                <c:pt idx="435">
                  <c:v>0.23500873695356361</c:v>
                </c:pt>
                <c:pt idx="436">
                  <c:v>0.17475962049321758</c:v>
                </c:pt>
                <c:pt idx="437">
                  <c:v>0.16662701632987797</c:v>
                </c:pt>
                <c:pt idx="438">
                  <c:v>0.2713999980870998</c:v>
                </c:pt>
                <c:pt idx="439">
                  <c:v>4.8920741012116409E-2</c:v>
                </c:pt>
                <c:pt idx="440">
                  <c:v>0.23150455258993574</c:v>
                </c:pt>
                <c:pt idx="441">
                  <c:v>0.15287314171340327</c:v>
                </c:pt>
                <c:pt idx="442">
                  <c:v>0.17682756880379813</c:v>
                </c:pt>
                <c:pt idx="443">
                  <c:v>0.19382873920545052</c:v>
                </c:pt>
                <c:pt idx="444">
                  <c:v>0.41026147241037769</c:v>
                </c:pt>
                <c:pt idx="445">
                  <c:v>0.25028067093671069</c:v>
                </c:pt>
                <c:pt idx="446">
                  <c:v>0.51944255800706784</c:v>
                </c:pt>
                <c:pt idx="447">
                  <c:v>0.26730002953467924</c:v>
                </c:pt>
                <c:pt idx="448">
                  <c:v>0.40945991649967795</c:v>
                </c:pt>
                <c:pt idx="449">
                  <c:v>0.32634129591820127</c:v>
                </c:pt>
                <c:pt idx="450">
                  <c:v>0.60779182112269048</c:v>
                </c:pt>
                <c:pt idx="451">
                  <c:v>0.17572737987056897</c:v>
                </c:pt>
                <c:pt idx="452">
                  <c:v>-0.12190944564001072</c:v>
                </c:pt>
                <c:pt idx="453">
                  <c:v>7.1457259390561134E-2</c:v>
                </c:pt>
                <c:pt idx="454">
                  <c:v>0.10171072220320099</c:v>
                </c:pt>
                <c:pt idx="455">
                  <c:v>-0.11865080938714634</c:v>
                </c:pt>
                <c:pt idx="456">
                  <c:v>0.21114307887055261</c:v>
                </c:pt>
                <c:pt idx="457">
                  <c:v>-9.2247419961834609E-2</c:v>
                </c:pt>
                <c:pt idx="458">
                  <c:v>-4.001276906866913E-2</c:v>
                </c:pt>
                <c:pt idx="459">
                  <c:v>-7.4728210580705223E-2</c:v>
                </c:pt>
                <c:pt idx="460">
                  <c:v>9.1334309694222071E-3</c:v>
                </c:pt>
                <c:pt idx="461">
                  <c:v>-0.13362647668621719</c:v>
                </c:pt>
                <c:pt idx="462">
                  <c:v>0.18859795890398701</c:v>
                </c:pt>
                <c:pt idx="463">
                  <c:v>8.9765716365178605E-2</c:v>
                </c:pt>
                <c:pt idx="464">
                  <c:v>0.19795013294635844</c:v>
                </c:pt>
                <c:pt idx="465">
                  <c:v>0.12200190295685687</c:v>
                </c:pt>
                <c:pt idx="466">
                  <c:v>0.17695355542212532</c:v>
                </c:pt>
                <c:pt idx="467">
                  <c:v>0.25472663403685125</c:v>
                </c:pt>
                <c:pt idx="468">
                  <c:v>0.31497922800612521</c:v>
                </c:pt>
                <c:pt idx="469">
                  <c:v>0.20574059657409194</c:v>
                </c:pt>
                <c:pt idx="470">
                  <c:v>0.31487561044808032</c:v>
                </c:pt>
                <c:pt idx="471">
                  <c:v>0.25462649398773607</c:v>
                </c:pt>
                <c:pt idx="472">
                  <c:v>0.24649388982439469</c:v>
                </c:pt>
                <c:pt idx="473">
                  <c:v>0.35126687158161829</c:v>
                </c:pt>
                <c:pt idx="474">
                  <c:v>0.1287876145066349</c:v>
                </c:pt>
                <c:pt idx="475">
                  <c:v>0.31137142608445423</c:v>
                </c:pt>
                <c:pt idx="476">
                  <c:v>0.23274001520791998</c:v>
                </c:pt>
                <c:pt idx="477">
                  <c:v>0.25669444229831662</c:v>
                </c:pt>
                <c:pt idx="478">
                  <c:v>0.27369561269996723</c:v>
                </c:pt>
                <c:pt idx="479">
                  <c:v>0.4901283459048944</c:v>
                </c:pt>
                <c:pt idx="480">
                  <c:v>0.3301475444312274</c:v>
                </c:pt>
                <c:pt idx="481">
                  <c:v>0.59930943150158456</c:v>
                </c:pt>
                <c:pt idx="482">
                  <c:v>0.34716690302919773</c:v>
                </c:pt>
                <c:pt idx="483">
                  <c:v>0.48932678999419466</c:v>
                </c:pt>
                <c:pt idx="484">
                  <c:v>0.40620816941271798</c:v>
                </c:pt>
                <c:pt idx="485">
                  <c:v>0.68765869461720719</c:v>
                </c:pt>
                <c:pt idx="486">
                  <c:v>-0.29763682551057968</c:v>
                </c:pt>
                <c:pt idx="487">
                  <c:v>-0.10427012048000606</c:v>
                </c:pt>
                <c:pt idx="488">
                  <c:v>-7.401665766736798E-2</c:v>
                </c:pt>
                <c:pt idx="489">
                  <c:v>-0.29437818925771353</c:v>
                </c:pt>
                <c:pt idx="490">
                  <c:v>3.5415698999985423E-2</c:v>
                </c:pt>
                <c:pt idx="491">
                  <c:v>-0.26797479983240358</c:v>
                </c:pt>
                <c:pt idx="492">
                  <c:v>-0.2157401489392381</c:v>
                </c:pt>
                <c:pt idx="493">
                  <c:v>-0.25045559045127241</c:v>
                </c:pt>
                <c:pt idx="494">
                  <c:v>-0.16659394890114676</c:v>
                </c:pt>
                <c:pt idx="495">
                  <c:v>-0.30935385655678616</c:v>
                </c:pt>
                <c:pt idx="496">
                  <c:v>1.2870579033418039E-2</c:v>
                </c:pt>
                <c:pt idx="497">
                  <c:v>-8.5961663505388586E-2</c:v>
                </c:pt>
                <c:pt idx="498">
                  <c:v>2.222275307578947E-2</c:v>
                </c:pt>
                <c:pt idx="499">
                  <c:v>-5.3725476913710324E-2</c:v>
                </c:pt>
                <c:pt idx="500">
                  <c:v>1.2261755515563522E-3</c:v>
                </c:pt>
                <c:pt idx="501">
                  <c:v>7.8999254166282284E-2</c:v>
                </c:pt>
                <c:pt idx="502">
                  <c:v>0.13925184813555802</c:v>
                </c:pt>
                <c:pt idx="503">
                  <c:v>3.0013216703522971E-2</c:v>
                </c:pt>
                <c:pt idx="504">
                  <c:v>0.13914823057751136</c:v>
                </c:pt>
                <c:pt idx="505">
                  <c:v>7.8899114117167102E-2</c:v>
                </c:pt>
                <c:pt idx="506">
                  <c:v>7.0766509953827494E-2</c:v>
                </c:pt>
                <c:pt idx="507">
                  <c:v>0.17553949171104932</c:v>
                </c:pt>
                <c:pt idx="508">
                  <c:v>-4.6939765363934072E-2</c:v>
                </c:pt>
                <c:pt idx="509">
                  <c:v>0.13564404621388526</c:v>
                </c:pt>
                <c:pt idx="510">
                  <c:v>5.7012635337352791E-2</c:v>
                </c:pt>
                <c:pt idx="511">
                  <c:v>8.0967062427747649E-2</c:v>
                </c:pt>
                <c:pt idx="512">
                  <c:v>9.7968232829400037E-2</c:v>
                </c:pt>
                <c:pt idx="513">
                  <c:v>0.31440096603432721</c:v>
                </c:pt>
                <c:pt idx="514">
                  <c:v>0.15442016456065843</c:v>
                </c:pt>
                <c:pt idx="515">
                  <c:v>0.42358205163101736</c:v>
                </c:pt>
                <c:pt idx="516">
                  <c:v>0.17143952315863054</c:v>
                </c:pt>
                <c:pt idx="517">
                  <c:v>0.31359941012362746</c:v>
                </c:pt>
                <c:pt idx="518">
                  <c:v>0.23048078954215079</c:v>
                </c:pt>
                <c:pt idx="519">
                  <c:v>0.51193131474664</c:v>
                </c:pt>
                <c:pt idx="520">
                  <c:v>0.19336670503057185</c:v>
                </c:pt>
                <c:pt idx="521">
                  <c:v>0.2236201678432117</c:v>
                </c:pt>
                <c:pt idx="522">
                  <c:v>3.2586362528643775E-3</c:v>
                </c:pt>
                <c:pt idx="523">
                  <c:v>0.33305252451056333</c:v>
                </c:pt>
                <c:pt idx="524">
                  <c:v>2.9662025678176107E-2</c:v>
                </c:pt>
                <c:pt idx="525">
                  <c:v>8.1896676571341587E-2</c:v>
                </c:pt>
                <c:pt idx="526">
                  <c:v>4.7181235059305493E-2</c:v>
                </c:pt>
                <c:pt idx="527">
                  <c:v>0.13104287660943292</c:v>
                </c:pt>
                <c:pt idx="528">
                  <c:v>-1.1717031046206472E-2</c:v>
                </c:pt>
                <c:pt idx="529">
                  <c:v>0.31050740454399772</c:v>
                </c:pt>
                <c:pt idx="530">
                  <c:v>0.21167516200518932</c:v>
                </c:pt>
                <c:pt idx="531">
                  <c:v>0.31985957858636915</c:v>
                </c:pt>
                <c:pt idx="532">
                  <c:v>0.24391134859686758</c:v>
                </c:pt>
                <c:pt idx="533">
                  <c:v>0.29886300106213604</c:v>
                </c:pt>
                <c:pt idx="534">
                  <c:v>0.37663607967686197</c:v>
                </c:pt>
                <c:pt idx="535">
                  <c:v>0.43688867364613593</c:v>
                </c:pt>
                <c:pt idx="536">
                  <c:v>0.32765004221410088</c:v>
                </c:pt>
                <c:pt idx="537">
                  <c:v>0.43678505608809104</c:v>
                </c:pt>
                <c:pt idx="538">
                  <c:v>0.37653593962774679</c:v>
                </c:pt>
                <c:pt idx="539">
                  <c:v>0.3684033354644054</c:v>
                </c:pt>
                <c:pt idx="540">
                  <c:v>0.47317631722162901</c:v>
                </c:pt>
                <c:pt idx="541">
                  <c:v>0.25069706014664561</c:v>
                </c:pt>
                <c:pt idx="542">
                  <c:v>0.43328087172446494</c:v>
                </c:pt>
                <c:pt idx="543">
                  <c:v>0.3546494608479307</c:v>
                </c:pt>
                <c:pt idx="544">
                  <c:v>0.37860388793832556</c:v>
                </c:pt>
                <c:pt idx="545">
                  <c:v>0.39560505833997794</c:v>
                </c:pt>
                <c:pt idx="546">
                  <c:v>0.61203779154490512</c:v>
                </c:pt>
                <c:pt idx="547">
                  <c:v>0.45205699007123812</c:v>
                </c:pt>
                <c:pt idx="548">
                  <c:v>0.72121887714159527</c:v>
                </c:pt>
                <c:pt idx="549">
                  <c:v>0.46907634866920844</c:v>
                </c:pt>
                <c:pt idx="550">
                  <c:v>0.61123623563420537</c:v>
                </c:pt>
                <c:pt idx="551">
                  <c:v>0.52811761505272869</c:v>
                </c:pt>
                <c:pt idx="552">
                  <c:v>0.80956814025721791</c:v>
                </c:pt>
                <c:pt idx="553">
                  <c:v>3.0253462812638077E-2</c:v>
                </c:pt>
                <c:pt idx="554">
                  <c:v>-0.19010806877770747</c:v>
                </c:pt>
                <c:pt idx="555">
                  <c:v>0.13968581947999148</c:v>
                </c:pt>
                <c:pt idx="556">
                  <c:v>-0.16370467935239752</c:v>
                </c:pt>
                <c:pt idx="557">
                  <c:v>-0.11147002845923026</c:v>
                </c:pt>
                <c:pt idx="558">
                  <c:v>-0.14618546997126636</c:v>
                </c:pt>
                <c:pt idx="559">
                  <c:v>-6.2323828421140703E-2</c:v>
                </c:pt>
                <c:pt idx="560">
                  <c:v>-0.2050837360767801</c:v>
                </c:pt>
                <c:pt idx="561">
                  <c:v>0.1171406995134241</c:v>
                </c:pt>
                <c:pt idx="562">
                  <c:v>1.8308456974617471E-2</c:v>
                </c:pt>
                <c:pt idx="563">
                  <c:v>0.1264928735557973</c:v>
                </c:pt>
                <c:pt idx="564">
                  <c:v>5.0544643566295733E-2</c:v>
                </c:pt>
                <c:pt idx="565">
                  <c:v>0.10549629603156241</c:v>
                </c:pt>
                <c:pt idx="566">
                  <c:v>0.18326937464628834</c:v>
                </c:pt>
                <c:pt idx="567">
                  <c:v>0.24352196861556408</c:v>
                </c:pt>
                <c:pt idx="568">
                  <c:v>0.13428333718352903</c:v>
                </c:pt>
                <c:pt idx="569">
                  <c:v>0.24341835105751741</c:v>
                </c:pt>
                <c:pt idx="570">
                  <c:v>0.18316923459717316</c:v>
                </c:pt>
                <c:pt idx="571">
                  <c:v>0.17503663043383355</c:v>
                </c:pt>
                <c:pt idx="572">
                  <c:v>0.27980961219105538</c:v>
                </c:pt>
                <c:pt idx="573">
                  <c:v>5.7330355116071985E-2</c:v>
                </c:pt>
                <c:pt idx="574">
                  <c:v>0.23991416669389132</c:v>
                </c:pt>
                <c:pt idx="575">
                  <c:v>0.16128275581735885</c:v>
                </c:pt>
                <c:pt idx="576">
                  <c:v>0.18523718290775371</c:v>
                </c:pt>
                <c:pt idx="577">
                  <c:v>0.20223835330940609</c:v>
                </c:pt>
                <c:pt idx="578">
                  <c:v>0.41867108651433327</c:v>
                </c:pt>
                <c:pt idx="579">
                  <c:v>0.25869028504066449</c:v>
                </c:pt>
                <c:pt idx="580">
                  <c:v>0.52785217211102342</c:v>
                </c:pt>
                <c:pt idx="581">
                  <c:v>0.27570964363863659</c:v>
                </c:pt>
                <c:pt idx="582">
                  <c:v>0.41786953060363352</c:v>
                </c:pt>
                <c:pt idx="583">
                  <c:v>0.33475091002215684</c:v>
                </c:pt>
                <c:pt idx="584">
                  <c:v>0.61620143522664605</c:v>
                </c:pt>
                <c:pt idx="585">
                  <c:v>-0.22036153159034733</c:v>
                </c:pt>
                <c:pt idx="586">
                  <c:v>0.1094323566673534</c:v>
                </c:pt>
                <c:pt idx="587">
                  <c:v>-0.1939581421650356</c:v>
                </c:pt>
                <c:pt idx="588">
                  <c:v>-0.14172349127187012</c:v>
                </c:pt>
                <c:pt idx="589">
                  <c:v>-0.17643893278390621</c:v>
                </c:pt>
                <c:pt idx="590">
                  <c:v>-9.257729123377878E-2</c:v>
                </c:pt>
                <c:pt idx="591">
                  <c:v>-0.23533719888941818</c:v>
                </c:pt>
                <c:pt idx="592">
                  <c:v>8.6887236700786019E-2</c:v>
                </c:pt>
                <c:pt idx="593">
                  <c:v>-1.1945005838022382E-2</c:v>
                </c:pt>
                <c:pt idx="594">
                  <c:v>9.623941074315745E-2</c:v>
                </c:pt>
                <c:pt idx="595">
                  <c:v>2.029118075365588E-2</c:v>
                </c:pt>
                <c:pt idx="596">
                  <c:v>7.5242833218924332E-2</c:v>
                </c:pt>
                <c:pt idx="597">
                  <c:v>0.15301591183365026</c:v>
                </c:pt>
                <c:pt idx="598">
                  <c:v>0.21326850580292422</c:v>
                </c:pt>
                <c:pt idx="599">
                  <c:v>0.10402987437089095</c:v>
                </c:pt>
                <c:pt idx="600">
                  <c:v>0.21316488824487934</c:v>
                </c:pt>
                <c:pt idx="601">
                  <c:v>0.15291577178453508</c:v>
                </c:pt>
                <c:pt idx="602">
                  <c:v>0.1447831676211937</c:v>
                </c:pt>
                <c:pt idx="603">
                  <c:v>0.2495561493784173</c:v>
                </c:pt>
                <c:pt idx="604">
                  <c:v>2.7076892303433908E-2</c:v>
                </c:pt>
                <c:pt idx="605">
                  <c:v>0.20966070388125324</c:v>
                </c:pt>
                <c:pt idx="606">
                  <c:v>0.13102929300471899</c:v>
                </c:pt>
                <c:pt idx="607">
                  <c:v>0.15498372009511563</c:v>
                </c:pt>
                <c:pt idx="608">
                  <c:v>0.17198489049676802</c:v>
                </c:pt>
                <c:pt idx="609">
                  <c:v>0.38841762370169519</c:v>
                </c:pt>
                <c:pt idx="610">
                  <c:v>0.22843682222802641</c:v>
                </c:pt>
                <c:pt idx="611">
                  <c:v>0.49759870929838357</c:v>
                </c:pt>
                <c:pt idx="612">
                  <c:v>0.24545618082599674</c:v>
                </c:pt>
                <c:pt idx="613">
                  <c:v>0.38761606779099544</c:v>
                </c:pt>
                <c:pt idx="614">
                  <c:v>0.30449744720951699</c:v>
                </c:pt>
                <c:pt idx="615">
                  <c:v>0.58594797241400798</c:v>
                </c:pt>
                <c:pt idx="616">
                  <c:v>0.32979388825769895</c:v>
                </c:pt>
                <c:pt idx="617">
                  <c:v>2.640338942531173E-2</c:v>
                </c:pt>
                <c:pt idx="618">
                  <c:v>7.8638040318477209E-2</c:v>
                </c:pt>
                <c:pt idx="619">
                  <c:v>4.3922598806441115E-2</c:v>
                </c:pt>
                <c:pt idx="620">
                  <c:v>0.12778424035656855</c:v>
                </c:pt>
                <c:pt idx="621">
                  <c:v>-1.4975667299070849E-2</c:v>
                </c:pt>
                <c:pt idx="622">
                  <c:v>0.30724876829113335</c:v>
                </c:pt>
                <c:pt idx="623">
                  <c:v>0.20841652575232494</c:v>
                </c:pt>
                <c:pt idx="624">
                  <c:v>0.31660094233350478</c:v>
                </c:pt>
                <c:pt idx="625">
                  <c:v>0.24065271234400321</c:v>
                </c:pt>
                <c:pt idx="626">
                  <c:v>0.29560436480927166</c:v>
                </c:pt>
                <c:pt idx="627">
                  <c:v>0.37337744342399759</c:v>
                </c:pt>
                <c:pt idx="628">
                  <c:v>0.43363003739327155</c:v>
                </c:pt>
                <c:pt idx="629">
                  <c:v>0.3243914059612365</c:v>
                </c:pt>
                <c:pt idx="630">
                  <c:v>0.43352641983522666</c:v>
                </c:pt>
                <c:pt idx="631">
                  <c:v>0.37327730337488241</c:v>
                </c:pt>
                <c:pt idx="632">
                  <c:v>0.36514469921154102</c:v>
                </c:pt>
                <c:pt idx="633">
                  <c:v>0.46991768096876463</c:v>
                </c:pt>
                <c:pt idx="634">
                  <c:v>0.24743842389378123</c:v>
                </c:pt>
                <c:pt idx="635">
                  <c:v>0.43002223547160057</c:v>
                </c:pt>
                <c:pt idx="636">
                  <c:v>0.35139082459506632</c:v>
                </c:pt>
                <c:pt idx="637">
                  <c:v>0.37534525168546118</c:v>
                </c:pt>
                <c:pt idx="638">
                  <c:v>0.39234642208711357</c:v>
                </c:pt>
                <c:pt idx="639">
                  <c:v>0.60877915529204074</c:v>
                </c:pt>
                <c:pt idx="640">
                  <c:v>0.44879835381837374</c:v>
                </c:pt>
                <c:pt idx="641">
                  <c:v>0.71796024088873089</c:v>
                </c:pt>
                <c:pt idx="642">
                  <c:v>0.46581771241634407</c:v>
                </c:pt>
                <c:pt idx="643">
                  <c:v>0.60797759938134277</c:v>
                </c:pt>
                <c:pt idx="644">
                  <c:v>0.52485897879986432</c:v>
                </c:pt>
                <c:pt idx="645">
                  <c:v>0.8063095040043553</c:v>
                </c:pt>
                <c:pt idx="646">
                  <c:v>-0.303390498832389</c:v>
                </c:pt>
                <c:pt idx="647">
                  <c:v>-0.25115584793922174</c:v>
                </c:pt>
                <c:pt idx="648">
                  <c:v>-0.28587128945125784</c:v>
                </c:pt>
                <c:pt idx="649">
                  <c:v>-0.20200964790113218</c:v>
                </c:pt>
                <c:pt idx="650">
                  <c:v>-0.34476955555677158</c:v>
                </c:pt>
                <c:pt idx="651">
                  <c:v>-2.2545119966567384E-2</c:v>
                </c:pt>
                <c:pt idx="652">
                  <c:v>-0.12137736250537401</c:v>
                </c:pt>
                <c:pt idx="653">
                  <c:v>-1.3192945924194177E-2</c:v>
                </c:pt>
                <c:pt idx="654">
                  <c:v>-8.9141175913695747E-2</c:v>
                </c:pt>
                <c:pt idx="655">
                  <c:v>-3.4189523448429071E-2</c:v>
                </c:pt>
                <c:pt idx="656">
                  <c:v>4.3583555166296861E-2</c:v>
                </c:pt>
                <c:pt idx="657">
                  <c:v>0.1038361491355726</c:v>
                </c:pt>
                <c:pt idx="658">
                  <c:v>-5.4024822964624519E-3</c:v>
                </c:pt>
                <c:pt idx="659">
                  <c:v>0.10373253157752771</c:v>
                </c:pt>
                <c:pt idx="660">
                  <c:v>4.3483415117181679E-2</c:v>
                </c:pt>
                <c:pt idx="661">
                  <c:v>3.5350810953842071E-2</c:v>
                </c:pt>
                <c:pt idx="662">
                  <c:v>0.1401237927110639</c:v>
                </c:pt>
                <c:pt idx="663">
                  <c:v>-8.2355464363919495E-2</c:v>
                </c:pt>
                <c:pt idx="664">
                  <c:v>0.10022834721389984</c:v>
                </c:pt>
                <c:pt idx="665">
                  <c:v>2.1596936337367367E-2</c:v>
                </c:pt>
                <c:pt idx="666">
                  <c:v>4.5551363427762226E-2</c:v>
                </c:pt>
                <c:pt idx="667">
                  <c:v>6.2552533829414614E-2</c:v>
                </c:pt>
                <c:pt idx="668">
                  <c:v>0.27898526703434179</c:v>
                </c:pt>
                <c:pt idx="669">
                  <c:v>0.11900446556067479</c:v>
                </c:pt>
                <c:pt idx="670">
                  <c:v>0.38816635263103194</c:v>
                </c:pt>
                <c:pt idx="671">
                  <c:v>0.13602382415864511</c:v>
                </c:pt>
                <c:pt idx="672">
                  <c:v>0.27818371112364204</c:v>
                </c:pt>
                <c:pt idx="673">
                  <c:v>0.19506509054216536</c:v>
                </c:pt>
                <c:pt idx="674">
                  <c:v>0.47651561574665457</c:v>
                </c:pt>
                <c:pt idx="675">
                  <c:v>5.223465089316548E-2</c:v>
                </c:pt>
                <c:pt idx="676">
                  <c:v>1.7519209381129386E-2</c:v>
                </c:pt>
                <c:pt idx="677">
                  <c:v>0.10138085093125682</c:v>
                </c:pt>
                <c:pt idx="678">
                  <c:v>-4.1379056724382579E-2</c:v>
                </c:pt>
                <c:pt idx="679">
                  <c:v>0.28084537886582162</c:v>
                </c:pt>
                <c:pt idx="680">
                  <c:v>0.18201313632701499</c:v>
                </c:pt>
                <c:pt idx="681">
                  <c:v>0.29019755290819305</c:v>
                </c:pt>
                <c:pt idx="682">
                  <c:v>0.21424932291869148</c:v>
                </c:pt>
                <c:pt idx="683">
                  <c:v>0.26920097538395993</c:v>
                </c:pt>
                <c:pt idx="684">
                  <c:v>0.34697405399868586</c:v>
                </c:pt>
                <c:pt idx="685">
                  <c:v>0.4072266479679616</c:v>
                </c:pt>
                <c:pt idx="686">
                  <c:v>0.29798801653592655</c:v>
                </c:pt>
                <c:pt idx="687">
                  <c:v>0.40712303040991493</c:v>
                </c:pt>
                <c:pt idx="688">
                  <c:v>0.34687391394957068</c:v>
                </c:pt>
                <c:pt idx="689">
                  <c:v>0.33874130978623107</c:v>
                </c:pt>
                <c:pt idx="690">
                  <c:v>0.4435142915434529</c:v>
                </c:pt>
                <c:pt idx="691">
                  <c:v>0.2210350344684695</c:v>
                </c:pt>
                <c:pt idx="692">
                  <c:v>0.40361884604628884</c:v>
                </c:pt>
                <c:pt idx="693">
                  <c:v>0.32498743516975637</c:v>
                </c:pt>
                <c:pt idx="694">
                  <c:v>0.34894186226015123</c:v>
                </c:pt>
                <c:pt idx="695">
                  <c:v>0.36594303266180361</c:v>
                </c:pt>
                <c:pt idx="696">
                  <c:v>0.58237576586673079</c:v>
                </c:pt>
                <c:pt idx="697">
                  <c:v>0.42239496439306201</c:v>
                </c:pt>
                <c:pt idx="698">
                  <c:v>0.69155685146342094</c:v>
                </c:pt>
                <c:pt idx="699">
                  <c:v>0.43941432299103234</c:v>
                </c:pt>
                <c:pt idx="700">
                  <c:v>0.58157420995603104</c:v>
                </c:pt>
                <c:pt idx="701">
                  <c:v>0.49845558937455436</c:v>
                </c:pt>
                <c:pt idx="702">
                  <c:v>0.77990611457904357</c:v>
                </c:pt>
                <c:pt idx="703">
                  <c:v>-3.4715441512036094E-2</c:v>
                </c:pt>
                <c:pt idx="704">
                  <c:v>4.9146200038091337E-2</c:v>
                </c:pt>
                <c:pt idx="705">
                  <c:v>-9.3613707617548059E-2</c:v>
                </c:pt>
                <c:pt idx="706">
                  <c:v>0.22861072797265614</c:v>
                </c:pt>
                <c:pt idx="707">
                  <c:v>0.12977848543384773</c:v>
                </c:pt>
                <c:pt idx="708">
                  <c:v>0.23796290201502757</c:v>
                </c:pt>
                <c:pt idx="709">
                  <c:v>0.162014672025526</c:v>
                </c:pt>
                <c:pt idx="710">
                  <c:v>0.21696632449079445</c:v>
                </c:pt>
                <c:pt idx="711">
                  <c:v>0.29473940310552038</c:v>
                </c:pt>
                <c:pt idx="712">
                  <c:v>0.35499199707479434</c:v>
                </c:pt>
                <c:pt idx="713">
                  <c:v>0.24575336564276107</c:v>
                </c:pt>
                <c:pt idx="714">
                  <c:v>0.35488837951674945</c:v>
                </c:pt>
                <c:pt idx="715">
                  <c:v>0.2946392630564052</c:v>
                </c:pt>
                <c:pt idx="716">
                  <c:v>0.28650665889306381</c:v>
                </c:pt>
                <c:pt idx="717">
                  <c:v>0.39127964065028742</c:v>
                </c:pt>
                <c:pt idx="718">
                  <c:v>0.16880038357530402</c:v>
                </c:pt>
                <c:pt idx="719">
                  <c:v>0.35138419515312336</c:v>
                </c:pt>
                <c:pt idx="720">
                  <c:v>0.27275278427658911</c:v>
                </c:pt>
                <c:pt idx="721">
                  <c:v>0.29670721136698397</c:v>
                </c:pt>
                <c:pt idx="722">
                  <c:v>0.31370838176863636</c:v>
                </c:pt>
                <c:pt idx="723">
                  <c:v>0.53014111497356353</c:v>
                </c:pt>
                <c:pt idx="724">
                  <c:v>0.37016031349989653</c:v>
                </c:pt>
                <c:pt idx="725">
                  <c:v>0.63932220057025368</c:v>
                </c:pt>
                <c:pt idx="726">
                  <c:v>0.38717967209786686</c:v>
                </c:pt>
                <c:pt idx="727">
                  <c:v>0.52933955906286556</c:v>
                </c:pt>
                <c:pt idx="728">
                  <c:v>0.44622093848138711</c:v>
                </c:pt>
                <c:pt idx="729">
                  <c:v>0.72767146368587809</c:v>
                </c:pt>
                <c:pt idx="730">
                  <c:v>8.386164155012743E-2</c:v>
                </c:pt>
                <c:pt idx="731">
                  <c:v>-5.8898266105511965E-2</c:v>
                </c:pt>
                <c:pt idx="732">
                  <c:v>0.26332616948469223</c:v>
                </c:pt>
                <c:pt idx="733">
                  <c:v>0.16449392694588383</c:v>
                </c:pt>
                <c:pt idx="734">
                  <c:v>0.27267834352706366</c:v>
                </c:pt>
                <c:pt idx="735">
                  <c:v>0.19673011353756209</c:v>
                </c:pt>
                <c:pt idx="736">
                  <c:v>0.25168176600283054</c:v>
                </c:pt>
                <c:pt idx="737">
                  <c:v>0.32945484461755647</c:v>
                </c:pt>
                <c:pt idx="738">
                  <c:v>0.38970743858683043</c:v>
                </c:pt>
                <c:pt idx="739">
                  <c:v>0.28046880715479539</c:v>
                </c:pt>
                <c:pt idx="740">
                  <c:v>0.38960382102878555</c:v>
                </c:pt>
                <c:pt idx="741">
                  <c:v>0.32935470456844129</c:v>
                </c:pt>
                <c:pt idx="742">
                  <c:v>0.32122210040509991</c:v>
                </c:pt>
                <c:pt idx="743">
                  <c:v>0.42599508216232351</c:v>
                </c:pt>
                <c:pt idx="744">
                  <c:v>0.20351582508734012</c:v>
                </c:pt>
                <c:pt idx="745">
                  <c:v>0.38609963666515945</c:v>
                </c:pt>
                <c:pt idx="746">
                  <c:v>0.3074682257886252</c:v>
                </c:pt>
                <c:pt idx="747">
                  <c:v>0.33142265287902006</c:v>
                </c:pt>
                <c:pt idx="748">
                  <c:v>0.34842382328067245</c:v>
                </c:pt>
                <c:pt idx="749">
                  <c:v>0.56485655648559963</c:v>
                </c:pt>
                <c:pt idx="750">
                  <c:v>0.40487575501193263</c:v>
                </c:pt>
                <c:pt idx="751">
                  <c:v>0.67403764208228978</c:v>
                </c:pt>
                <c:pt idx="752">
                  <c:v>0.42189511360990295</c:v>
                </c:pt>
                <c:pt idx="753">
                  <c:v>0.56405500057489988</c:v>
                </c:pt>
                <c:pt idx="754">
                  <c:v>0.4809363799934232</c:v>
                </c:pt>
                <c:pt idx="755">
                  <c:v>0.76238690519791241</c:v>
                </c:pt>
                <c:pt idx="756">
                  <c:v>-0.1427599076556394</c:v>
                </c:pt>
                <c:pt idx="757">
                  <c:v>0.1794645279345648</c:v>
                </c:pt>
                <c:pt idx="758">
                  <c:v>8.0632285395756398E-2</c:v>
                </c:pt>
                <c:pt idx="759">
                  <c:v>0.18881670197693623</c:v>
                </c:pt>
                <c:pt idx="760">
                  <c:v>0.11286847198743466</c:v>
                </c:pt>
                <c:pt idx="761">
                  <c:v>0.16782012445270311</c:v>
                </c:pt>
                <c:pt idx="762">
                  <c:v>0.24559320306742904</c:v>
                </c:pt>
                <c:pt idx="763">
                  <c:v>0.30584579703670478</c:v>
                </c:pt>
                <c:pt idx="764">
                  <c:v>0.19660716560466973</c:v>
                </c:pt>
                <c:pt idx="765">
                  <c:v>0.30574217947865812</c:v>
                </c:pt>
                <c:pt idx="766">
                  <c:v>0.24549306301831386</c:v>
                </c:pt>
                <c:pt idx="767">
                  <c:v>0.23736045885497425</c:v>
                </c:pt>
                <c:pt idx="768">
                  <c:v>0.34213344061219608</c:v>
                </c:pt>
                <c:pt idx="769">
                  <c:v>0.11965418353721269</c:v>
                </c:pt>
                <c:pt idx="770">
                  <c:v>0.30223799511503202</c:v>
                </c:pt>
                <c:pt idx="771">
                  <c:v>0.22360658423849955</c:v>
                </c:pt>
                <c:pt idx="772">
                  <c:v>0.24756101132889441</c:v>
                </c:pt>
                <c:pt idx="773">
                  <c:v>0.2645621817305468</c:v>
                </c:pt>
                <c:pt idx="774">
                  <c:v>0.48099491493547397</c:v>
                </c:pt>
                <c:pt idx="775">
                  <c:v>0.3210141134618052</c:v>
                </c:pt>
                <c:pt idx="776">
                  <c:v>0.59017600053216412</c:v>
                </c:pt>
                <c:pt idx="777">
                  <c:v>0.33803347205977552</c:v>
                </c:pt>
                <c:pt idx="778">
                  <c:v>0.48019335902477422</c:v>
                </c:pt>
                <c:pt idx="779">
                  <c:v>0.39707473844329755</c:v>
                </c:pt>
                <c:pt idx="780">
                  <c:v>0.67852526364778676</c:v>
                </c:pt>
                <c:pt idx="781">
                  <c:v>0.32222443559020419</c:v>
                </c:pt>
                <c:pt idx="782">
                  <c:v>0.22339219305139757</c:v>
                </c:pt>
                <c:pt idx="783">
                  <c:v>0.33157660963257563</c:v>
                </c:pt>
                <c:pt idx="784">
                  <c:v>0.25562837964307406</c:v>
                </c:pt>
                <c:pt idx="785">
                  <c:v>0.31058003210834251</c:v>
                </c:pt>
                <c:pt idx="786">
                  <c:v>0.38835311072306844</c:v>
                </c:pt>
                <c:pt idx="787">
                  <c:v>0.4486057046923424</c:v>
                </c:pt>
                <c:pt idx="788">
                  <c:v>0.33936707326030913</c:v>
                </c:pt>
                <c:pt idx="789">
                  <c:v>0.44850208713429751</c:v>
                </c:pt>
                <c:pt idx="790">
                  <c:v>0.38825297067395326</c:v>
                </c:pt>
                <c:pt idx="791">
                  <c:v>0.38012036651061187</c:v>
                </c:pt>
                <c:pt idx="792">
                  <c:v>0.48489334826783548</c:v>
                </c:pt>
                <c:pt idx="793">
                  <c:v>0.26241409119285208</c:v>
                </c:pt>
                <c:pt idx="794">
                  <c:v>0.44499790277067142</c:v>
                </c:pt>
                <c:pt idx="795">
                  <c:v>0.36636649189413895</c:v>
                </c:pt>
                <c:pt idx="796">
                  <c:v>0.3903209189845338</c:v>
                </c:pt>
                <c:pt idx="797">
                  <c:v>0.40732208938618619</c:v>
                </c:pt>
                <c:pt idx="798">
                  <c:v>0.62375482259111337</c:v>
                </c:pt>
                <c:pt idx="799">
                  <c:v>0.46377402111744459</c:v>
                </c:pt>
                <c:pt idx="800">
                  <c:v>0.73293590818780352</c:v>
                </c:pt>
                <c:pt idx="801">
                  <c:v>0.48079337971541491</c:v>
                </c:pt>
                <c:pt idx="802">
                  <c:v>0.62295326668041362</c:v>
                </c:pt>
                <c:pt idx="803">
                  <c:v>0.53983464609893694</c:v>
                </c:pt>
                <c:pt idx="804">
                  <c:v>0.82128517130342615</c:v>
                </c:pt>
                <c:pt idx="805">
                  <c:v>-9.8832242538806625E-2</c:v>
                </c:pt>
                <c:pt idx="806">
                  <c:v>9.3521740423714306E-3</c:v>
                </c:pt>
                <c:pt idx="807">
                  <c:v>-6.6596055947128363E-2</c:v>
                </c:pt>
                <c:pt idx="808">
                  <c:v>-1.1644403481861687E-2</c:v>
                </c:pt>
                <c:pt idx="809">
                  <c:v>6.6128675132864245E-2</c:v>
                </c:pt>
                <c:pt idx="810">
                  <c:v>0.12638126910213998</c:v>
                </c:pt>
                <c:pt idx="811">
                  <c:v>1.7142637670104932E-2</c:v>
                </c:pt>
                <c:pt idx="812">
                  <c:v>0.12627765154409332</c:v>
                </c:pt>
                <c:pt idx="813">
                  <c:v>6.6028535083749063E-2</c:v>
                </c:pt>
                <c:pt idx="814">
                  <c:v>5.7895930920409455E-2</c:v>
                </c:pt>
                <c:pt idx="815">
                  <c:v>0.16266891267763128</c:v>
                </c:pt>
                <c:pt idx="816">
                  <c:v>-5.9810344397352111E-2</c:v>
                </c:pt>
                <c:pt idx="817">
                  <c:v>0.12277346718046722</c:v>
                </c:pt>
                <c:pt idx="818">
                  <c:v>4.4142056303934751E-2</c:v>
                </c:pt>
                <c:pt idx="819">
                  <c:v>6.809648339432961E-2</c:v>
                </c:pt>
                <c:pt idx="820">
                  <c:v>8.5097653795981998E-2</c:v>
                </c:pt>
                <c:pt idx="821">
                  <c:v>0.30153038700090917</c:v>
                </c:pt>
                <c:pt idx="822">
                  <c:v>0.1415495855272404</c:v>
                </c:pt>
                <c:pt idx="823">
                  <c:v>0.41071147259759933</c:v>
                </c:pt>
                <c:pt idx="824">
                  <c:v>0.1585689441252125</c:v>
                </c:pt>
                <c:pt idx="825">
                  <c:v>0.30072883109020943</c:v>
                </c:pt>
                <c:pt idx="826">
                  <c:v>0.21761021050873275</c:v>
                </c:pt>
                <c:pt idx="827">
                  <c:v>0.49906073571322196</c:v>
                </c:pt>
                <c:pt idx="828">
                  <c:v>0.10818441658117983</c:v>
                </c:pt>
                <c:pt idx="829">
                  <c:v>3.2236186591678262E-2</c:v>
                </c:pt>
                <c:pt idx="830">
                  <c:v>8.7187839056946714E-2</c:v>
                </c:pt>
                <c:pt idx="831">
                  <c:v>0.16496091767167265</c:v>
                </c:pt>
                <c:pt idx="832">
                  <c:v>0.22521351164094661</c:v>
                </c:pt>
                <c:pt idx="833">
                  <c:v>0.11597488020891156</c:v>
                </c:pt>
                <c:pt idx="834">
                  <c:v>0.22510989408290172</c:v>
                </c:pt>
                <c:pt idx="835">
                  <c:v>0.16486077762255746</c:v>
                </c:pt>
                <c:pt idx="836">
                  <c:v>0.15672817345921608</c:v>
                </c:pt>
                <c:pt idx="837">
                  <c:v>0.26150115521643968</c:v>
                </c:pt>
                <c:pt idx="838">
                  <c:v>3.902189814145629E-2</c:v>
                </c:pt>
                <c:pt idx="839">
                  <c:v>0.22160570971927562</c:v>
                </c:pt>
                <c:pt idx="840">
                  <c:v>0.14297429884274138</c:v>
                </c:pt>
                <c:pt idx="841">
                  <c:v>0.16692872593313623</c:v>
                </c:pt>
                <c:pt idx="842">
                  <c:v>0.18392989633478862</c:v>
                </c:pt>
                <c:pt idx="843">
                  <c:v>0.4003626295397158</c:v>
                </c:pt>
                <c:pt idx="844">
                  <c:v>0.2403818280660488</c:v>
                </c:pt>
                <c:pt idx="845">
                  <c:v>0.50954371513640595</c:v>
                </c:pt>
                <c:pt idx="846">
                  <c:v>0.25740118666401912</c:v>
                </c:pt>
                <c:pt idx="847">
                  <c:v>0.39956107362901605</c:v>
                </c:pt>
                <c:pt idx="848">
                  <c:v>0.31644245304753937</c:v>
                </c:pt>
                <c:pt idx="849">
                  <c:v>0.59789297825202858</c:v>
                </c:pt>
                <c:pt idx="850">
                  <c:v>-7.594822998950157E-2</c:v>
                </c:pt>
                <c:pt idx="851">
                  <c:v>-2.0996577524233118E-2</c:v>
                </c:pt>
                <c:pt idx="852">
                  <c:v>5.6776501090492815E-2</c:v>
                </c:pt>
                <c:pt idx="853">
                  <c:v>0.11702909505976677</c:v>
                </c:pt>
                <c:pt idx="854">
                  <c:v>7.7904636277335015E-3</c:v>
                </c:pt>
                <c:pt idx="855">
                  <c:v>0.11692547750172189</c:v>
                </c:pt>
                <c:pt idx="856">
                  <c:v>5.6676361041377632E-2</c:v>
                </c:pt>
                <c:pt idx="857">
                  <c:v>4.8543756878036248E-2</c:v>
                </c:pt>
                <c:pt idx="858">
                  <c:v>0.15331673863525985</c:v>
                </c:pt>
                <c:pt idx="859">
                  <c:v>-6.9162518439723542E-2</c:v>
                </c:pt>
                <c:pt idx="860">
                  <c:v>0.11342129313809579</c:v>
                </c:pt>
                <c:pt idx="861">
                  <c:v>3.4789882261561544E-2</c:v>
                </c:pt>
                <c:pt idx="862">
                  <c:v>5.8744309351958179E-2</c:v>
                </c:pt>
                <c:pt idx="863">
                  <c:v>7.5745479753608791E-2</c:v>
                </c:pt>
                <c:pt idx="864">
                  <c:v>0.29217821295853597</c:v>
                </c:pt>
                <c:pt idx="865">
                  <c:v>0.13219741148486897</c:v>
                </c:pt>
                <c:pt idx="866">
                  <c:v>0.40135929855522612</c:v>
                </c:pt>
                <c:pt idx="867">
                  <c:v>0.14921677008283929</c:v>
                </c:pt>
                <c:pt idx="868">
                  <c:v>0.29137665704783799</c:v>
                </c:pt>
                <c:pt idx="869">
                  <c:v>0.20825803646635954</c:v>
                </c:pt>
                <c:pt idx="870">
                  <c:v>0.48970856167085053</c:v>
                </c:pt>
                <c:pt idx="871">
                  <c:v>5.4951652465268452E-2</c:v>
                </c:pt>
                <c:pt idx="872">
                  <c:v>0.13272473107999438</c:v>
                </c:pt>
                <c:pt idx="873">
                  <c:v>0.19297732504926834</c:v>
                </c:pt>
                <c:pt idx="874">
                  <c:v>8.3738693617233295E-2</c:v>
                </c:pt>
                <c:pt idx="875">
                  <c:v>0.19287370749122346</c:v>
                </c:pt>
                <c:pt idx="876">
                  <c:v>0.1326245910308792</c:v>
                </c:pt>
                <c:pt idx="877">
                  <c:v>0.12449198686753782</c:v>
                </c:pt>
                <c:pt idx="878">
                  <c:v>0.22926496862476142</c:v>
                </c:pt>
                <c:pt idx="879">
                  <c:v>6.7857115497780285E-3</c:v>
                </c:pt>
                <c:pt idx="880">
                  <c:v>0.18936952312759736</c:v>
                </c:pt>
                <c:pt idx="881">
                  <c:v>0.11073811225106311</c:v>
                </c:pt>
                <c:pt idx="882">
                  <c:v>0.13469253934145797</c:v>
                </c:pt>
                <c:pt idx="883">
                  <c:v>0.15169370974311036</c:v>
                </c:pt>
                <c:pt idx="884">
                  <c:v>0.36812644294803754</c:v>
                </c:pt>
                <c:pt idx="885">
                  <c:v>0.20814564147437054</c:v>
                </c:pt>
                <c:pt idx="886">
                  <c:v>0.47730752854472769</c:v>
                </c:pt>
                <c:pt idx="887">
                  <c:v>0.22516500007234086</c:v>
                </c:pt>
                <c:pt idx="888">
                  <c:v>0.36732488703733779</c:v>
                </c:pt>
                <c:pt idx="889">
                  <c:v>0.28420626645586111</c:v>
                </c:pt>
                <c:pt idx="890">
                  <c:v>0.56565679166035032</c:v>
                </c:pt>
                <c:pt idx="891">
                  <c:v>7.7773078614725932E-2</c:v>
                </c:pt>
                <c:pt idx="892">
                  <c:v>0.13802567258399989</c:v>
                </c:pt>
                <c:pt idx="893">
                  <c:v>2.8787041151966619E-2</c:v>
                </c:pt>
                <c:pt idx="894">
                  <c:v>0.137922055025955</c:v>
                </c:pt>
                <c:pt idx="895">
                  <c:v>7.767293856561075E-2</c:v>
                </c:pt>
                <c:pt idx="896">
                  <c:v>6.9540334402269366E-2</c:v>
                </c:pt>
                <c:pt idx="897">
                  <c:v>0.17431331615949297</c:v>
                </c:pt>
                <c:pt idx="898">
                  <c:v>-4.8165940915490424E-2</c:v>
                </c:pt>
                <c:pt idx="899">
                  <c:v>0.13441787066232891</c:v>
                </c:pt>
                <c:pt idx="900">
                  <c:v>5.5786459785796438E-2</c:v>
                </c:pt>
                <c:pt idx="901">
                  <c:v>7.9740886876191297E-2</c:v>
                </c:pt>
                <c:pt idx="902">
                  <c:v>9.6742057277843685E-2</c:v>
                </c:pt>
                <c:pt idx="903">
                  <c:v>0.31317479048276908</c:v>
                </c:pt>
                <c:pt idx="904">
                  <c:v>0.15319398900910208</c:v>
                </c:pt>
                <c:pt idx="905">
                  <c:v>0.42235587607946101</c:v>
                </c:pt>
                <c:pt idx="906">
                  <c:v>0.17021334760707241</c:v>
                </c:pt>
                <c:pt idx="907">
                  <c:v>0.31237323457207111</c:v>
                </c:pt>
                <c:pt idx="908">
                  <c:v>0.22925461399059444</c:v>
                </c:pt>
                <c:pt idx="909">
                  <c:v>0.51070513919508365</c:v>
                </c:pt>
                <c:pt idx="910">
                  <c:v>6.025259396927396E-2</c:v>
                </c:pt>
                <c:pt idx="911">
                  <c:v>-4.8986037462759313E-2</c:v>
                </c:pt>
                <c:pt idx="912">
                  <c:v>6.0148976411229071E-2</c:v>
                </c:pt>
                <c:pt idx="913">
                  <c:v>-1.0014004911518271E-4</c:v>
                </c:pt>
                <c:pt idx="914">
                  <c:v>-8.2327442124565664E-3</c:v>
                </c:pt>
                <c:pt idx="915">
                  <c:v>9.6540237544767038E-2</c:v>
                </c:pt>
                <c:pt idx="916">
                  <c:v>-0.12593901953021636</c:v>
                </c:pt>
                <c:pt idx="917">
                  <c:v>5.6644792047602976E-2</c:v>
                </c:pt>
                <c:pt idx="918">
                  <c:v>-2.198661882893127E-2</c:v>
                </c:pt>
                <c:pt idx="919">
                  <c:v>1.9678082614653647E-3</c:v>
                </c:pt>
                <c:pt idx="920">
                  <c:v>1.8968978663117753E-2</c:v>
                </c:pt>
                <c:pt idx="921">
                  <c:v>0.23540171186804315</c:v>
                </c:pt>
                <c:pt idx="922">
                  <c:v>7.5420910394376151E-2</c:v>
                </c:pt>
                <c:pt idx="923">
                  <c:v>0.34458279746473508</c:v>
                </c:pt>
                <c:pt idx="924">
                  <c:v>9.2440268992346475E-2</c:v>
                </c:pt>
                <c:pt idx="925">
                  <c:v>0.23460015595734518</c:v>
                </c:pt>
                <c:pt idx="926">
                  <c:v>0.15148153537586673</c:v>
                </c:pt>
                <c:pt idx="927">
                  <c:v>0.43293206058035771</c:v>
                </c:pt>
                <c:pt idx="928">
                  <c:v>-0.10923863143203505</c:v>
                </c:pt>
                <c:pt idx="929">
                  <c:v>-1.0361755804488837E-4</c:v>
                </c:pt>
                <c:pt idx="930">
                  <c:v>-6.0352734018389143E-2</c:v>
                </c:pt>
                <c:pt idx="931">
                  <c:v>-6.8485338181730526E-2</c:v>
                </c:pt>
                <c:pt idx="932">
                  <c:v>3.6287643575493078E-2</c:v>
                </c:pt>
                <c:pt idx="933">
                  <c:v>-0.18619161349949032</c:v>
                </c:pt>
                <c:pt idx="934">
                  <c:v>-3.6078019216727597E-3</c:v>
                </c:pt>
                <c:pt idx="935">
                  <c:v>-8.223921279820523E-2</c:v>
                </c:pt>
                <c:pt idx="936">
                  <c:v>-5.8284785707810371E-2</c:v>
                </c:pt>
                <c:pt idx="937">
                  <c:v>-4.1283615306157984E-2</c:v>
                </c:pt>
                <c:pt idx="938">
                  <c:v>0.17514911789876919</c:v>
                </c:pt>
                <c:pt idx="939">
                  <c:v>1.5168316425102191E-2</c:v>
                </c:pt>
                <c:pt idx="940">
                  <c:v>0.28433020349545934</c:v>
                </c:pt>
                <c:pt idx="941">
                  <c:v>3.2187675023072515E-2</c:v>
                </c:pt>
                <c:pt idx="942">
                  <c:v>0.17434756198806944</c:v>
                </c:pt>
                <c:pt idx="943">
                  <c:v>9.1228941406592767E-2</c:v>
                </c:pt>
                <c:pt idx="944">
                  <c:v>0.37267946661108198</c:v>
                </c:pt>
                <c:pt idx="945">
                  <c:v>0.10913501387398838</c:v>
                </c:pt>
                <c:pt idx="946">
                  <c:v>4.888589741364413E-2</c:v>
                </c:pt>
                <c:pt idx="947">
                  <c:v>4.0753293250304523E-2</c:v>
                </c:pt>
                <c:pt idx="948">
                  <c:v>0.14552627500752635</c:v>
                </c:pt>
                <c:pt idx="949">
                  <c:v>-7.6952982067457043E-2</c:v>
                </c:pt>
                <c:pt idx="950">
                  <c:v>0.10563082951036229</c:v>
                </c:pt>
                <c:pt idx="951">
                  <c:v>2.6999418633829819E-2</c:v>
                </c:pt>
                <c:pt idx="952">
                  <c:v>5.0953845724224678E-2</c:v>
                </c:pt>
                <c:pt idx="953">
                  <c:v>6.7955016125877066E-2</c:v>
                </c:pt>
                <c:pt idx="954">
                  <c:v>0.28438774933080424</c:v>
                </c:pt>
                <c:pt idx="955">
                  <c:v>0.12440694785713546</c:v>
                </c:pt>
                <c:pt idx="956">
                  <c:v>0.39356883492749439</c:v>
                </c:pt>
                <c:pt idx="957">
                  <c:v>0.14142630645510756</c:v>
                </c:pt>
                <c:pt idx="958">
                  <c:v>0.28358619342010449</c:v>
                </c:pt>
                <c:pt idx="959">
                  <c:v>0.20046757283862782</c:v>
                </c:pt>
                <c:pt idx="960">
                  <c:v>0.48191809804311703</c:v>
                </c:pt>
                <c:pt idx="961">
                  <c:v>-6.0249116460344254E-2</c:v>
                </c:pt>
                <c:pt idx="962">
                  <c:v>-6.8381720623685638E-2</c:v>
                </c:pt>
                <c:pt idx="963">
                  <c:v>3.6391261133537967E-2</c:v>
                </c:pt>
                <c:pt idx="964">
                  <c:v>-0.18608799594144543</c:v>
                </c:pt>
                <c:pt idx="965">
                  <c:v>-3.504184363626095E-3</c:v>
                </c:pt>
                <c:pt idx="966">
                  <c:v>-8.2135595240160342E-2</c:v>
                </c:pt>
                <c:pt idx="967">
                  <c:v>-5.8181168149763707E-2</c:v>
                </c:pt>
                <c:pt idx="968">
                  <c:v>-4.1179997748113095E-2</c:v>
                </c:pt>
                <c:pt idx="969">
                  <c:v>0.17525273545681408</c:v>
                </c:pt>
                <c:pt idx="970">
                  <c:v>1.5271933983147079E-2</c:v>
                </c:pt>
                <c:pt idx="971">
                  <c:v>0.28443382105350423</c:v>
                </c:pt>
                <c:pt idx="972">
                  <c:v>3.2291292581117403E-2</c:v>
                </c:pt>
                <c:pt idx="973">
                  <c:v>0.17445117954611611</c:v>
                </c:pt>
                <c:pt idx="974">
                  <c:v>9.1332558964637656E-2</c:v>
                </c:pt>
                <c:pt idx="975">
                  <c:v>0.37278308416912687</c:v>
                </c:pt>
                <c:pt idx="976">
                  <c:v>-8.1326041633396073E-3</c:v>
                </c:pt>
                <c:pt idx="977">
                  <c:v>9.6640377593882221E-2</c:v>
                </c:pt>
                <c:pt idx="978">
                  <c:v>-0.12583887948110117</c:v>
                </c:pt>
                <c:pt idx="979">
                  <c:v>5.6744932096718159E-2</c:v>
                </c:pt>
                <c:pt idx="980">
                  <c:v>-2.1886478779816088E-2</c:v>
                </c:pt>
                <c:pt idx="981">
                  <c:v>2.0679483105805474E-3</c:v>
                </c:pt>
                <c:pt idx="982">
                  <c:v>1.9069118712232935E-2</c:v>
                </c:pt>
                <c:pt idx="983">
                  <c:v>0.23550185191716011</c:v>
                </c:pt>
                <c:pt idx="984">
                  <c:v>7.5521050443491333E-2</c:v>
                </c:pt>
                <c:pt idx="985">
                  <c:v>0.34468293751385026</c:v>
                </c:pt>
                <c:pt idx="986">
                  <c:v>9.2540409041461658E-2</c:v>
                </c:pt>
                <c:pt idx="987">
                  <c:v>0.23470029600646036</c:v>
                </c:pt>
                <c:pt idx="988">
                  <c:v>0.15158167542498191</c:v>
                </c:pt>
                <c:pt idx="989">
                  <c:v>0.4330322006294729</c:v>
                </c:pt>
                <c:pt idx="990">
                  <c:v>0.1047729817572236</c:v>
                </c:pt>
                <c:pt idx="991">
                  <c:v>-0.11770627531775979</c:v>
                </c:pt>
                <c:pt idx="992">
                  <c:v>6.4877536260059543E-2</c:v>
                </c:pt>
                <c:pt idx="993">
                  <c:v>-1.3753874616474704E-2</c:v>
                </c:pt>
                <c:pt idx="994">
                  <c:v>1.0200552473920155E-2</c:v>
                </c:pt>
                <c:pt idx="995">
                  <c:v>2.7201722875572543E-2</c:v>
                </c:pt>
                <c:pt idx="996">
                  <c:v>0.24363445608049972</c:v>
                </c:pt>
                <c:pt idx="997">
                  <c:v>8.3653654606832717E-2</c:v>
                </c:pt>
                <c:pt idx="998">
                  <c:v>0.35281554167718987</c:v>
                </c:pt>
                <c:pt idx="999">
                  <c:v>0.10067301320480304</c:v>
                </c:pt>
                <c:pt idx="1000">
                  <c:v>0.24283290016979997</c:v>
                </c:pt>
                <c:pt idx="1001">
                  <c:v>0.15971427958832329</c:v>
                </c:pt>
                <c:pt idx="1002">
                  <c:v>0.4411648047928125</c:v>
                </c:pt>
                <c:pt idx="1003">
                  <c:v>-0.22247925707498339</c:v>
                </c:pt>
                <c:pt idx="1004">
                  <c:v>-3.9895445497164062E-2</c:v>
                </c:pt>
                <c:pt idx="1005">
                  <c:v>-0.11852685637369831</c:v>
                </c:pt>
                <c:pt idx="1006">
                  <c:v>-9.4572429283301673E-2</c:v>
                </c:pt>
                <c:pt idx="1007">
                  <c:v>-7.7571258881649285E-2</c:v>
                </c:pt>
                <c:pt idx="1008">
                  <c:v>0.13886147432327789</c:v>
                </c:pt>
                <c:pt idx="1009">
                  <c:v>-2.1119327150390887E-2</c:v>
                </c:pt>
                <c:pt idx="1010">
                  <c:v>0.24804255991996627</c:v>
                </c:pt>
                <c:pt idx="1011">
                  <c:v>-4.0999685524205631E-3</c:v>
                </c:pt>
                <c:pt idx="1012">
                  <c:v>0.13805991841257814</c:v>
                </c:pt>
                <c:pt idx="1013">
                  <c:v>5.4941297831099689E-2</c:v>
                </c:pt>
                <c:pt idx="1014">
                  <c:v>0.33639182303559068</c:v>
                </c:pt>
                <c:pt idx="1015">
                  <c:v>0.18258381157781933</c:v>
                </c:pt>
                <c:pt idx="1016">
                  <c:v>0.10395240070128509</c:v>
                </c:pt>
                <c:pt idx="1017">
                  <c:v>0.12790682779168172</c:v>
                </c:pt>
                <c:pt idx="1018">
                  <c:v>0.14490799819333411</c:v>
                </c:pt>
                <c:pt idx="1019">
                  <c:v>0.36134073139826128</c:v>
                </c:pt>
                <c:pt idx="1020">
                  <c:v>0.20135992992459251</c:v>
                </c:pt>
                <c:pt idx="1021">
                  <c:v>0.47052181699495144</c:v>
                </c:pt>
                <c:pt idx="1022">
                  <c:v>0.21837928852256283</c:v>
                </c:pt>
                <c:pt idx="1023">
                  <c:v>0.36053917548756154</c:v>
                </c:pt>
                <c:pt idx="1024">
                  <c:v>0.27742055490608308</c:v>
                </c:pt>
                <c:pt idx="1025">
                  <c:v>0.55887108011057407</c:v>
                </c:pt>
                <c:pt idx="1026">
                  <c:v>-7.8631410876534247E-2</c:v>
                </c:pt>
                <c:pt idx="1027">
                  <c:v>-5.4676983786137612E-2</c:v>
                </c:pt>
                <c:pt idx="1028">
                  <c:v>-3.7675813384485224E-2</c:v>
                </c:pt>
                <c:pt idx="1029">
                  <c:v>0.17875691982044195</c:v>
                </c:pt>
                <c:pt idx="1030">
                  <c:v>1.8776118346773174E-2</c:v>
                </c:pt>
                <c:pt idx="1031">
                  <c:v>0.28793800541713033</c:v>
                </c:pt>
                <c:pt idx="1032">
                  <c:v>3.5795476944743498E-2</c:v>
                </c:pt>
                <c:pt idx="1033">
                  <c:v>0.1779553639097422</c:v>
                </c:pt>
                <c:pt idx="1034">
                  <c:v>9.4836743328263751E-2</c:v>
                </c:pt>
                <c:pt idx="1035">
                  <c:v>0.37628726853275474</c:v>
                </c:pt>
                <c:pt idx="1036">
                  <c:v>2.3954427090394859E-2</c:v>
                </c:pt>
                <c:pt idx="1037">
                  <c:v>4.0955597492047247E-2</c:v>
                </c:pt>
                <c:pt idx="1038">
                  <c:v>0.25738833069697442</c:v>
                </c:pt>
                <c:pt idx="1039">
                  <c:v>9.7407529223307421E-2</c:v>
                </c:pt>
                <c:pt idx="1040">
                  <c:v>0.36656941629366457</c:v>
                </c:pt>
                <c:pt idx="1041">
                  <c:v>0.11442688782127775</c:v>
                </c:pt>
                <c:pt idx="1042">
                  <c:v>0.25658677478627467</c:v>
                </c:pt>
                <c:pt idx="1043">
                  <c:v>0.173468154204798</c:v>
                </c:pt>
                <c:pt idx="1044">
                  <c:v>0.45491867940928721</c:v>
                </c:pt>
                <c:pt idx="1045">
                  <c:v>1.7001170401652388E-2</c:v>
                </c:pt>
                <c:pt idx="1046">
                  <c:v>0.23343390360657956</c:v>
                </c:pt>
                <c:pt idx="1047">
                  <c:v>7.3453102132910786E-2</c:v>
                </c:pt>
                <c:pt idx="1048">
                  <c:v>0.34261498920326972</c:v>
                </c:pt>
                <c:pt idx="1049">
                  <c:v>9.0472460730882887E-2</c:v>
                </c:pt>
                <c:pt idx="1050">
                  <c:v>0.23263234769587982</c:v>
                </c:pt>
                <c:pt idx="1051">
                  <c:v>0.14951372711440314</c:v>
                </c:pt>
                <c:pt idx="1052">
                  <c:v>0.43096425231889235</c:v>
                </c:pt>
                <c:pt idx="1053">
                  <c:v>0.21643273320492717</c:v>
                </c:pt>
                <c:pt idx="1054">
                  <c:v>5.6451931731260174E-2</c:v>
                </c:pt>
                <c:pt idx="1055">
                  <c:v>0.32561381880161733</c:v>
                </c:pt>
                <c:pt idx="1056">
                  <c:v>7.3471290329230499E-2</c:v>
                </c:pt>
                <c:pt idx="1057">
                  <c:v>0.21563117729422743</c:v>
                </c:pt>
                <c:pt idx="1058">
                  <c:v>0.13251255671275075</c:v>
                </c:pt>
                <c:pt idx="1059">
                  <c:v>0.41396308191723996</c:v>
                </c:pt>
                <c:pt idx="1060">
                  <c:v>-0.159980801473667</c:v>
                </c:pt>
                <c:pt idx="1061">
                  <c:v>0.10918108559669015</c:v>
                </c:pt>
                <c:pt idx="1062">
                  <c:v>-0.14296144287569668</c:v>
                </c:pt>
                <c:pt idx="1063">
                  <c:v>-8.0155591069974719E-4</c:v>
                </c:pt>
                <c:pt idx="1064">
                  <c:v>-8.3920176492176424E-2</c:v>
                </c:pt>
                <c:pt idx="1065">
                  <c:v>0.19753034871231279</c:v>
                </c:pt>
                <c:pt idx="1066">
                  <c:v>0.26916188707035715</c:v>
                </c:pt>
                <c:pt idx="1067">
                  <c:v>1.7019358597970324E-2</c:v>
                </c:pt>
                <c:pt idx="1068">
                  <c:v>0.15917924556296903</c:v>
                </c:pt>
                <c:pt idx="1069">
                  <c:v>7.6060624981490577E-2</c:v>
                </c:pt>
                <c:pt idx="1070">
                  <c:v>0.35751115018598156</c:v>
                </c:pt>
                <c:pt idx="1071">
                  <c:v>-0.25214252847238683</c:v>
                </c:pt>
                <c:pt idx="1072">
                  <c:v>-0.1099826415073899</c:v>
                </c:pt>
                <c:pt idx="1073">
                  <c:v>-0.19310126208886658</c:v>
                </c:pt>
                <c:pt idx="1074">
                  <c:v>8.8349263115622634E-2</c:v>
                </c:pt>
                <c:pt idx="1075">
                  <c:v>0.14215988696499871</c:v>
                </c:pt>
                <c:pt idx="1076">
                  <c:v>5.9041266383520252E-2</c:v>
                </c:pt>
                <c:pt idx="1077">
                  <c:v>0.34049179158801124</c:v>
                </c:pt>
                <c:pt idx="1078">
                  <c:v>-8.3118620581476677E-2</c:v>
                </c:pt>
                <c:pt idx="1079">
                  <c:v>0.19833190462301253</c:v>
                </c:pt>
                <c:pt idx="1080">
                  <c:v>0.28145052520448921</c:v>
                </c:pt>
              </c:numCache>
            </c:numRef>
          </c:yVal>
        </c:ser>
        <c:axId val="92461696"/>
        <c:axId val="92562176"/>
      </c:scatterChart>
      <c:valAx>
        <c:axId val="9246169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Tangra, Profile-Fitting</a:t>
                </a:r>
                <a:r>
                  <a:rPr lang="en-US" baseline="0"/>
                  <a:t> Photometry (METHOD-1)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92562176"/>
        <c:crosses val="autoZero"/>
        <c:crossBetween val="midCat"/>
      </c:valAx>
      <c:valAx>
        <c:axId val="92562176"/>
        <c:scaling>
          <c:orientation val="minMax"/>
          <c:max val="2.5"/>
          <c:min val="-2"/>
        </c:scaling>
        <c:axPos val="l"/>
        <c:majorGridlines/>
        <c:minorGridlines/>
        <c:numFmt formatCode="General" sourceLinked="1"/>
        <c:tickLblPos val="nextTo"/>
        <c:crossAx val="92461696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'Light Curves'!$L$2:$L$1082</c:f>
              <c:numCache>
                <c:formatCode>General</c:formatCode>
                <c:ptCount val="1081"/>
                <c:pt idx="0">
                  <c:v>0.22000000000000064</c:v>
                </c:pt>
                <c:pt idx="1">
                  <c:v>0.23000000000000043</c:v>
                </c:pt>
                <c:pt idx="2">
                  <c:v>0.30000000000000071</c:v>
                </c:pt>
                <c:pt idx="3">
                  <c:v>0.37000000000000099</c:v>
                </c:pt>
                <c:pt idx="4">
                  <c:v>0.39000000000000057</c:v>
                </c:pt>
                <c:pt idx="5">
                  <c:v>0.41000000000000014</c:v>
                </c:pt>
                <c:pt idx="6">
                  <c:v>0.45000000000000107</c:v>
                </c:pt>
                <c:pt idx="7">
                  <c:v>0.50999999999999979</c:v>
                </c:pt>
                <c:pt idx="8">
                  <c:v>0.74000000000000021</c:v>
                </c:pt>
                <c:pt idx="9">
                  <c:v>0.79000000000000092</c:v>
                </c:pt>
                <c:pt idx="10">
                  <c:v>0.82000000000000028</c:v>
                </c:pt>
                <c:pt idx="11">
                  <c:v>0.87000000000000099</c:v>
                </c:pt>
                <c:pt idx="12">
                  <c:v>0.87000000000000099</c:v>
                </c:pt>
                <c:pt idx="13">
                  <c:v>0.99000000000000021</c:v>
                </c:pt>
                <c:pt idx="14">
                  <c:v>1</c:v>
                </c:pt>
                <c:pt idx="15">
                  <c:v>1.0400000000000009</c:v>
                </c:pt>
                <c:pt idx="16">
                  <c:v>1.0899999999999999</c:v>
                </c:pt>
                <c:pt idx="17">
                  <c:v>1.0999999999999996</c:v>
                </c:pt>
                <c:pt idx="18">
                  <c:v>1.1600000000000001</c:v>
                </c:pt>
                <c:pt idx="19">
                  <c:v>1.2000000000000011</c:v>
                </c:pt>
                <c:pt idx="20">
                  <c:v>1.2200000000000006</c:v>
                </c:pt>
                <c:pt idx="21">
                  <c:v>1.3100000000000005</c:v>
                </c:pt>
                <c:pt idx="22">
                  <c:v>1.33</c:v>
                </c:pt>
                <c:pt idx="23">
                  <c:v>1.4000000000000004</c:v>
                </c:pt>
                <c:pt idx="24">
                  <c:v>1.4400000000000013</c:v>
                </c:pt>
                <c:pt idx="25">
                  <c:v>1.4600000000000009</c:v>
                </c:pt>
                <c:pt idx="26">
                  <c:v>1.4600000000000009</c:v>
                </c:pt>
                <c:pt idx="27">
                  <c:v>1.6600000000000001</c:v>
                </c:pt>
                <c:pt idx="28">
                  <c:v>1.67</c:v>
                </c:pt>
                <c:pt idx="29">
                  <c:v>1.6900000000000013</c:v>
                </c:pt>
                <c:pt idx="30">
                  <c:v>1.7800000000000011</c:v>
                </c:pt>
                <c:pt idx="31">
                  <c:v>1.8200000000000003</c:v>
                </c:pt>
                <c:pt idx="32">
                  <c:v>1.83</c:v>
                </c:pt>
                <c:pt idx="33">
                  <c:v>1.9700000000000006</c:v>
                </c:pt>
                <c:pt idx="34">
                  <c:v>2.0099999999999998</c:v>
                </c:pt>
                <c:pt idx="35">
                  <c:v>2.0400000000000009</c:v>
                </c:pt>
                <c:pt idx="36">
                  <c:v>2.2100000000000009</c:v>
                </c:pt>
                <c:pt idx="37">
                  <c:v>2.2599999999999998</c:v>
                </c:pt>
                <c:pt idx="38">
                  <c:v>2.41</c:v>
                </c:pt>
                <c:pt idx="39">
                  <c:v>2.4800000000000004</c:v>
                </c:pt>
                <c:pt idx="40">
                  <c:v>2.4800000000000004</c:v>
                </c:pt>
                <c:pt idx="41">
                  <c:v>2.5700000000000003</c:v>
                </c:pt>
                <c:pt idx="42">
                  <c:v>2.5999999999999996</c:v>
                </c:pt>
                <c:pt idx="43">
                  <c:v>2.75</c:v>
                </c:pt>
                <c:pt idx="44">
                  <c:v>2.7699999999999996</c:v>
                </c:pt>
                <c:pt idx="45">
                  <c:v>2.9700000000000006</c:v>
                </c:pt>
                <c:pt idx="46">
                  <c:v>9.9999999999997868E-3</c:v>
                </c:pt>
                <c:pt idx="47">
                  <c:v>8.0000000000000071E-2</c:v>
                </c:pt>
                <c:pt idx="48">
                  <c:v>0.15000000000000036</c:v>
                </c:pt>
                <c:pt idx="49">
                  <c:v>0.16999999999999993</c:v>
                </c:pt>
                <c:pt idx="50">
                  <c:v>0.1899999999999995</c:v>
                </c:pt>
                <c:pt idx="51">
                  <c:v>0.23000000000000043</c:v>
                </c:pt>
                <c:pt idx="52">
                  <c:v>0.28999999999999915</c:v>
                </c:pt>
                <c:pt idx="53">
                  <c:v>0.51999999999999957</c:v>
                </c:pt>
                <c:pt idx="54">
                  <c:v>0.57000000000000028</c:v>
                </c:pt>
                <c:pt idx="55">
                  <c:v>0.59999999999999964</c:v>
                </c:pt>
                <c:pt idx="56">
                  <c:v>0.65000000000000036</c:v>
                </c:pt>
                <c:pt idx="57">
                  <c:v>0.65000000000000036</c:v>
                </c:pt>
                <c:pt idx="58">
                  <c:v>0.76999999999999957</c:v>
                </c:pt>
                <c:pt idx="59">
                  <c:v>0.77999999999999936</c:v>
                </c:pt>
                <c:pt idx="60">
                  <c:v>0.82000000000000028</c:v>
                </c:pt>
                <c:pt idx="61">
                  <c:v>0.86999999999999922</c:v>
                </c:pt>
                <c:pt idx="62">
                  <c:v>0.87999999999999901</c:v>
                </c:pt>
                <c:pt idx="63">
                  <c:v>0.9399999999999995</c:v>
                </c:pt>
                <c:pt idx="64">
                  <c:v>0.98000000000000043</c:v>
                </c:pt>
                <c:pt idx="65">
                  <c:v>1</c:v>
                </c:pt>
                <c:pt idx="66">
                  <c:v>1.0899999999999999</c:v>
                </c:pt>
                <c:pt idx="67">
                  <c:v>1.1099999999999994</c:v>
                </c:pt>
                <c:pt idx="68">
                  <c:v>1.1799999999999997</c:v>
                </c:pt>
                <c:pt idx="69">
                  <c:v>1.2200000000000006</c:v>
                </c:pt>
                <c:pt idx="70">
                  <c:v>1.2400000000000002</c:v>
                </c:pt>
                <c:pt idx="71">
                  <c:v>1.2400000000000002</c:v>
                </c:pt>
                <c:pt idx="72">
                  <c:v>1.4399999999999995</c:v>
                </c:pt>
                <c:pt idx="73">
                  <c:v>1.4499999999999993</c:v>
                </c:pt>
                <c:pt idx="74">
                  <c:v>1.4700000000000006</c:v>
                </c:pt>
                <c:pt idx="75">
                  <c:v>1.5600000000000005</c:v>
                </c:pt>
                <c:pt idx="76">
                  <c:v>1.5999999999999996</c:v>
                </c:pt>
                <c:pt idx="77">
                  <c:v>1.6099999999999994</c:v>
                </c:pt>
                <c:pt idx="78">
                  <c:v>1.75</c:v>
                </c:pt>
                <c:pt idx="79">
                  <c:v>1.7899999999999991</c:v>
                </c:pt>
                <c:pt idx="80">
                  <c:v>1.8200000000000003</c:v>
                </c:pt>
                <c:pt idx="81">
                  <c:v>1.9900000000000002</c:v>
                </c:pt>
                <c:pt idx="82">
                  <c:v>2.0399999999999991</c:v>
                </c:pt>
                <c:pt idx="83">
                  <c:v>2.1899999999999995</c:v>
                </c:pt>
                <c:pt idx="84">
                  <c:v>2.2599999999999998</c:v>
                </c:pt>
                <c:pt idx="85">
                  <c:v>2.2599999999999998</c:v>
                </c:pt>
                <c:pt idx="86">
                  <c:v>2.3499999999999996</c:v>
                </c:pt>
                <c:pt idx="87">
                  <c:v>2.379999999999999</c:v>
                </c:pt>
                <c:pt idx="88">
                  <c:v>2.5299999999999994</c:v>
                </c:pt>
                <c:pt idx="89">
                  <c:v>2.5499999999999989</c:v>
                </c:pt>
                <c:pt idx="90">
                  <c:v>2.75</c:v>
                </c:pt>
                <c:pt idx="91">
                  <c:v>7.0000000000000284E-2</c:v>
                </c:pt>
                <c:pt idx="92">
                  <c:v>0.14000000000000057</c:v>
                </c:pt>
                <c:pt idx="93">
                  <c:v>0.16000000000000014</c:v>
                </c:pt>
                <c:pt idx="94">
                  <c:v>0.17999999999999972</c:v>
                </c:pt>
                <c:pt idx="95">
                  <c:v>0.22000000000000064</c:v>
                </c:pt>
                <c:pt idx="96">
                  <c:v>0.27999999999999936</c:v>
                </c:pt>
                <c:pt idx="97">
                  <c:v>0.50999999999999979</c:v>
                </c:pt>
                <c:pt idx="98">
                  <c:v>0.5600000000000005</c:v>
                </c:pt>
                <c:pt idx="99">
                  <c:v>0.58999999999999986</c:v>
                </c:pt>
                <c:pt idx="100">
                  <c:v>0.64000000000000057</c:v>
                </c:pt>
                <c:pt idx="101">
                  <c:v>0.64000000000000057</c:v>
                </c:pt>
                <c:pt idx="102">
                  <c:v>0.75999999999999979</c:v>
                </c:pt>
                <c:pt idx="103">
                  <c:v>0.76999999999999957</c:v>
                </c:pt>
                <c:pt idx="104">
                  <c:v>0.8100000000000005</c:v>
                </c:pt>
                <c:pt idx="105">
                  <c:v>0.85999999999999943</c:v>
                </c:pt>
                <c:pt idx="106">
                  <c:v>0.86999999999999922</c:v>
                </c:pt>
                <c:pt idx="107">
                  <c:v>0.92999999999999972</c:v>
                </c:pt>
                <c:pt idx="108">
                  <c:v>0.97000000000000064</c:v>
                </c:pt>
                <c:pt idx="109">
                  <c:v>0.99000000000000021</c:v>
                </c:pt>
                <c:pt idx="110">
                  <c:v>1.08</c:v>
                </c:pt>
                <c:pt idx="111">
                  <c:v>1.0999999999999996</c:v>
                </c:pt>
                <c:pt idx="112">
                  <c:v>1.17</c:v>
                </c:pt>
                <c:pt idx="113">
                  <c:v>1.2100000000000009</c:v>
                </c:pt>
                <c:pt idx="114">
                  <c:v>1.2300000000000004</c:v>
                </c:pt>
                <c:pt idx="115">
                  <c:v>1.2300000000000004</c:v>
                </c:pt>
                <c:pt idx="116">
                  <c:v>1.4299999999999997</c:v>
                </c:pt>
                <c:pt idx="117">
                  <c:v>1.4399999999999995</c:v>
                </c:pt>
                <c:pt idx="118">
                  <c:v>1.4600000000000009</c:v>
                </c:pt>
                <c:pt idx="119">
                  <c:v>1.5500000000000007</c:v>
                </c:pt>
                <c:pt idx="120">
                  <c:v>1.5899999999999999</c:v>
                </c:pt>
                <c:pt idx="121">
                  <c:v>1.5999999999999996</c:v>
                </c:pt>
                <c:pt idx="122">
                  <c:v>1.7400000000000002</c:v>
                </c:pt>
                <c:pt idx="123">
                  <c:v>1.7799999999999994</c:v>
                </c:pt>
                <c:pt idx="124">
                  <c:v>1.8100000000000005</c:v>
                </c:pt>
                <c:pt idx="125">
                  <c:v>1.9800000000000004</c:v>
                </c:pt>
                <c:pt idx="126">
                  <c:v>2.0299999999999994</c:v>
                </c:pt>
                <c:pt idx="127">
                  <c:v>2.1799999999999997</c:v>
                </c:pt>
                <c:pt idx="128">
                  <c:v>2.25</c:v>
                </c:pt>
                <c:pt idx="129">
                  <c:v>2.25</c:v>
                </c:pt>
                <c:pt idx="130">
                  <c:v>2.34</c:v>
                </c:pt>
                <c:pt idx="131">
                  <c:v>2.3699999999999992</c:v>
                </c:pt>
                <c:pt idx="132">
                  <c:v>2.5199999999999996</c:v>
                </c:pt>
                <c:pt idx="133">
                  <c:v>2.5399999999999991</c:v>
                </c:pt>
                <c:pt idx="134">
                  <c:v>2.74</c:v>
                </c:pt>
                <c:pt idx="135">
                  <c:v>7.0000000000000284E-2</c:v>
                </c:pt>
                <c:pt idx="136">
                  <c:v>8.9999999999999858E-2</c:v>
                </c:pt>
                <c:pt idx="137">
                  <c:v>0.10999999999999943</c:v>
                </c:pt>
                <c:pt idx="138">
                  <c:v>0.15000000000000036</c:v>
                </c:pt>
                <c:pt idx="139">
                  <c:v>0.20999999999999908</c:v>
                </c:pt>
                <c:pt idx="140">
                  <c:v>0.4399999999999995</c:v>
                </c:pt>
                <c:pt idx="141">
                  <c:v>0.49000000000000021</c:v>
                </c:pt>
                <c:pt idx="142">
                  <c:v>0.51999999999999957</c:v>
                </c:pt>
                <c:pt idx="143">
                  <c:v>0.57000000000000028</c:v>
                </c:pt>
                <c:pt idx="144">
                  <c:v>0.57000000000000028</c:v>
                </c:pt>
                <c:pt idx="145">
                  <c:v>0.6899999999999995</c:v>
                </c:pt>
                <c:pt idx="146">
                  <c:v>0.69999999999999929</c:v>
                </c:pt>
                <c:pt idx="147">
                  <c:v>0.74000000000000021</c:v>
                </c:pt>
                <c:pt idx="148">
                  <c:v>0.78999999999999915</c:v>
                </c:pt>
                <c:pt idx="149">
                  <c:v>0.79999999999999893</c:v>
                </c:pt>
                <c:pt idx="150">
                  <c:v>0.85999999999999943</c:v>
                </c:pt>
                <c:pt idx="151">
                  <c:v>0.90000000000000036</c:v>
                </c:pt>
                <c:pt idx="152">
                  <c:v>0.91999999999999993</c:v>
                </c:pt>
                <c:pt idx="153">
                  <c:v>1.0099999999999998</c:v>
                </c:pt>
                <c:pt idx="154">
                  <c:v>1.0299999999999994</c:v>
                </c:pt>
                <c:pt idx="155">
                  <c:v>1.0999999999999996</c:v>
                </c:pt>
                <c:pt idx="156">
                  <c:v>1.1400000000000006</c:v>
                </c:pt>
                <c:pt idx="157">
                  <c:v>1.1600000000000001</c:v>
                </c:pt>
                <c:pt idx="158">
                  <c:v>1.1600000000000001</c:v>
                </c:pt>
                <c:pt idx="159">
                  <c:v>1.3599999999999994</c:v>
                </c:pt>
                <c:pt idx="160">
                  <c:v>1.3699999999999992</c:v>
                </c:pt>
                <c:pt idx="161">
                  <c:v>1.3900000000000006</c:v>
                </c:pt>
                <c:pt idx="162">
                  <c:v>1.4800000000000004</c:v>
                </c:pt>
                <c:pt idx="163">
                  <c:v>1.5199999999999996</c:v>
                </c:pt>
                <c:pt idx="164">
                  <c:v>1.5299999999999994</c:v>
                </c:pt>
                <c:pt idx="165">
                  <c:v>1.67</c:v>
                </c:pt>
                <c:pt idx="166">
                  <c:v>1.7099999999999991</c:v>
                </c:pt>
                <c:pt idx="167">
                  <c:v>1.7400000000000002</c:v>
                </c:pt>
                <c:pt idx="168">
                  <c:v>1.9100000000000001</c:v>
                </c:pt>
                <c:pt idx="169">
                  <c:v>1.9599999999999991</c:v>
                </c:pt>
                <c:pt idx="170">
                  <c:v>2.1099999999999994</c:v>
                </c:pt>
                <c:pt idx="171">
                  <c:v>2.1799999999999997</c:v>
                </c:pt>
                <c:pt idx="172">
                  <c:v>2.1799999999999997</c:v>
                </c:pt>
                <c:pt idx="173">
                  <c:v>2.2699999999999996</c:v>
                </c:pt>
                <c:pt idx="174">
                  <c:v>2.2999999999999989</c:v>
                </c:pt>
                <c:pt idx="175">
                  <c:v>2.4499999999999993</c:v>
                </c:pt>
                <c:pt idx="176">
                  <c:v>2.4699999999999989</c:v>
                </c:pt>
                <c:pt idx="177">
                  <c:v>2.67</c:v>
                </c:pt>
                <c:pt idx="178">
                  <c:v>1.9999999999999574E-2</c:v>
                </c:pt>
                <c:pt idx="179">
                  <c:v>3.9999999999999147E-2</c:v>
                </c:pt>
                <c:pt idx="180">
                  <c:v>8.0000000000000071E-2</c:v>
                </c:pt>
                <c:pt idx="181">
                  <c:v>0.13999999999999879</c:v>
                </c:pt>
                <c:pt idx="182">
                  <c:v>0.36999999999999922</c:v>
                </c:pt>
                <c:pt idx="183">
                  <c:v>0.41999999999999993</c:v>
                </c:pt>
                <c:pt idx="184">
                  <c:v>0.44999999999999929</c:v>
                </c:pt>
                <c:pt idx="185">
                  <c:v>0.5</c:v>
                </c:pt>
                <c:pt idx="186">
                  <c:v>0.5</c:v>
                </c:pt>
                <c:pt idx="187">
                  <c:v>0.61999999999999922</c:v>
                </c:pt>
                <c:pt idx="188">
                  <c:v>0.62999999999999901</c:v>
                </c:pt>
                <c:pt idx="189">
                  <c:v>0.66999999999999993</c:v>
                </c:pt>
                <c:pt idx="190">
                  <c:v>0.71999999999999886</c:v>
                </c:pt>
                <c:pt idx="191">
                  <c:v>0.72999999999999865</c:v>
                </c:pt>
                <c:pt idx="192">
                  <c:v>0.78999999999999915</c:v>
                </c:pt>
                <c:pt idx="193">
                  <c:v>0.83000000000000007</c:v>
                </c:pt>
                <c:pt idx="194">
                  <c:v>0.84999999999999964</c:v>
                </c:pt>
                <c:pt idx="195">
                  <c:v>0.9399999999999995</c:v>
                </c:pt>
                <c:pt idx="196">
                  <c:v>0.95999999999999908</c:v>
                </c:pt>
                <c:pt idx="197">
                  <c:v>1.0299999999999994</c:v>
                </c:pt>
                <c:pt idx="198">
                  <c:v>1.0700000000000003</c:v>
                </c:pt>
                <c:pt idx="199">
                  <c:v>1.0899999999999999</c:v>
                </c:pt>
                <c:pt idx="200">
                  <c:v>1.0899999999999999</c:v>
                </c:pt>
                <c:pt idx="201">
                  <c:v>1.2899999999999991</c:v>
                </c:pt>
                <c:pt idx="202">
                  <c:v>1.2999999999999989</c:v>
                </c:pt>
                <c:pt idx="203">
                  <c:v>1.3200000000000003</c:v>
                </c:pt>
                <c:pt idx="204">
                  <c:v>1.4100000000000001</c:v>
                </c:pt>
                <c:pt idx="205">
                  <c:v>1.4499999999999993</c:v>
                </c:pt>
                <c:pt idx="206">
                  <c:v>1.4599999999999991</c:v>
                </c:pt>
                <c:pt idx="207">
                  <c:v>1.5999999999999996</c:v>
                </c:pt>
                <c:pt idx="208">
                  <c:v>1.6399999999999988</c:v>
                </c:pt>
                <c:pt idx="209">
                  <c:v>1.67</c:v>
                </c:pt>
                <c:pt idx="210">
                  <c:v>1.8399999999999999</c:v>
                </c:pt>
                <c:pt idx="211">
                  <c:v>1.8899999999999988</c:v>
                </c:pt>
                <c:pt idx="212">
                  <c:v>2.0399999999999991</c:v>
                </c:pt>
                <c:pt idx="213">
                  <c:v>2.1099999999999994</c:v>
                </c:pt>
                <c:pt idx="214">
                  <c:v>2.1099999999999994</c:v>
                </c:pt>
                <c:pt idx="215">
                  <c:v>2.1999999999999993</c:v>
                </c:pt>
                <c:pt idx="216">
                  <c:v>2.2299999999999986</c:v>
                </c:pt>
                <c:pt idx="217">
                  <c:v>2.379999999999999</c:v>
                </c:pt>
                <c:pt idx="218">
                  <c:v>2.3999999999999986</c:v>
                </c:pt>
                <c:pt idx="219">
                  <c:v>2.5999999999999996</c:v>
                </c:pt>
                <c:pt idx="220">
                  <c:v>1.9999999999999574E-2</c:v>
                </c:pt>
                <c:pt idx="221">
                  <c:v>6.0000000000000497E-2</c:v>
                </c:pt>
                <c:pt idx="222">
                  <c:v>0.11999999999999922</c:v>
                </c:pt>
                <c:pt idx="223">
                  <c:v>0.34999999999999964</c:v>
                </c:pt>
                <c:pt idx="224">
                  <c:v>0.40000000000000036</c:v>
                </c:pt>
                <c:pt idx="225">
                  <c:v>0.42999999999999972</c:v>
                </c:pt>
                <c:pt idx="226">
                  <c:v>0.48000000000000043</c:v>
                </c:pt>
                <c:pt idx="227">
                  <c:v>0.48000000000000043</c:v>
                </c:pt>
                <c:pt idx="228">
                  <c:v>0.59999999999999964</c:v>
                </c:pt>
                <c:pt idx="229">
                  <c:v>0.60999999999999943</c:v>
                </c:pt>
                <c:pt idx="230">
                  <c:v>0.65000000000000036</c:v>
                </c:pt>
                <c:pt idx="231">
                  <c:v>0.69999999999999929</c:v>
                </c:pt>
                <c:pt idx="232">
                  <c:v>0.70999999999999908</c:v>
                </c:pt>
                <c:pt idx="233">
                  <c:v>0.76999999999999957</c:v>
                </c:pt>
                <c:pt idx="234">
                  <c:v>0.8100000000000005</c:v>
                </c:pt>
                <c:pt idx="235">
                  <c:v>0.83000000000000007</c:v>
                </c:pt>
                <c:pt idx="236">
                  <c:v>0.91999999999999993</c:v>
                </c:pt>
                <c:pt idx="237">
                  <c:v>0.9399999999999995</c:v>
                </c:pt>
                <c:pt idx="238">
                  <c:v>1.0099999999999998</c:v>
                </c:pt>
                <c:pt idx="239">
                  <c:v>1.0500000000000007</c:v>
                </c:pt>
                <c:pt idx="240">
                  <c:v>1.0700000000000003</c:v>
                </c:pt>
                <c:pt idx="241">
                  <c:v>1.0700000000000003</c:v>
                </c:pt>
                <c:pt idx="242">
                  <c:v>1.2699999999999996</c:v>
                </c:pt>
                <c:pt idx="243">
                  <c:v>1.2799999999999994</c:v>
                </c:pt>
                <c:pt idx="244">
                  <c:v>1.3000000000000007</c:v>
                </c:pt>
                <c:pt idx="245">
                  <c:v>1.3900000000000006</c:v>
                </c:pt>
                <c:pt idx="246">
                  <c:v>1.4299999999999997</c:v>
                </c:pt>
                <c:pt idx="247">
                  <c:v>1.4399999999999995</c:v>
                </c:pt>
                <c:pt idx="248">
                  <c:v>1.58</c:v>
                </c:pt>
                <c:pt idx="249">
                  <c:v>1.6199999999999992</c:v>
                </c:pt>
                <c:pt idx="250">
                  <c:v>1.6500000000000004</c:v>
                </c:pt>
                <c:pt idx="251">
                  <c:v>1.8200000000000003</c:v>
                </c:pt>
                <c:pt idx="252">
                  <c:v>1.8699999999999992</c:v>
                </c:pt>
                <c:pt idx="253">
                  <c:v>2.0199999999999996</c:v>
                </c:pt>
                <c:pt idx="254">
                  <c:v>2.09</c:v>
                </c:pt>
                <c:pt idx="255">
                  <c:v>2.09</c:v>
                </c:pt>
                <c:pt idx="256">
                  <c:v>2.1799999999999997</c:v>
                </c:pt>
                <c:pt idx="257">
                  <c:v>2.2099999999999991</c:v>
                </c:pt>
                <c:pt idx="258">
                  <c:v>2.3599999999999994</c:v>
                </c:pt>
                <c:pt idx="259">
                  <c:v>2.379999999999999</c:v>
                </c:pt>
                <c:pt idx="260">
                  <c:v>2.58</c:v>
                </c:pt>
                <c:pt idx="261">
                  <c:v>4.0000000000000924E-2</c:v>
                </c:pt>
                <c:pt idx="262">
                  <c:v>9.9999999999999645E-2</c:v>
                </c:pt>
                <c:pt idx="263">
                  <c:v>0.33000000000000007</c:v>
                </c:pt>
                <c:pt idx="264">
                  <c:v>0.38000000000000078</c:v>
                </c:pt>
                <c:pt idx="265">
                  <c:v>0.41000000000000014</c:v>
                </c:pt>
                <c:pt idx="266">
                  <c:v>0.46000000000000085</c:v>
                </c:pt>
                <c:pt idx="267">
                  <c:v>0.46000000000000085</c:v>
                </c:pt>
                <c:pt idx="268">
                  <c:v>0.58000000000000007</c:v>
                </c:pt>
                <c:pt idx="269">
                  <c:v>0.58999999999999986</c:v>
                </c:pt>
                <c:pt idx="270">
                  <c:v>0.63000000000000078</c:v>
                </c:pt>
                <c:pt idx="271">
                  <c:v>0.67999999999999972</c:v>
                </c:pt>
                <c:pt idx="272">
                  <c:v>0.6899999999999995</c:v>
                </c:pt>
                <c:pt idx="273">
                  <c:v>0.75</c:v>
                </c:pt>
                <c:pt idx="274">
                  <c:v>0.79000000000000092</c:v>
                </c:pt>
                <c:pt idx="275">
                  <c:v>0.8100000000000005</c:v>
                </c:pt>
                <c:pt idx="276">
                  <c:v>0.90000000000000036</c:v>
                </c:pt>
                <c:pt idx="277">
                  <c:v>0.91999999999999993</c:v>
                </c:pt>
                <c:pt idx="278">
                  <c:v>0.99000000000000021</c:v>
                </c:pt>
                <c:pt idx="279">
                  <c:v>1.0300000000000011</c:v>
                </c:pt>
                <c:pt idx="280">
                  <c:v>1.0500000000000007</c:v>
                </c:pt>
                <c:pt idx="281">
                  <c:v>1.0500000000000007</c:v>
                </c:pt>
                <c:pt idx="282">
                  <c:v>1.25</c:v>
                </c:pt>
                <c:pt idx="283">
                  <c:v>1.2599999999999998</c:v>
                </c:pt>
                <c:pt idx="284">
                  <c:v>1.2800000000000011</c:v>
                </c:pt>
                <c:pt idx="285">
                  <c:v>1.370000000000001</c:v>
                </c:pt>
                <c:pt idx="286">
                  <c:v>1.4100000000000001</c:v>
                </c:pt>
                <c:pt idx="287">
                  <c:v>1.42</c:v>
                </c:pt>
                <c:pt idx="288">
                  <c:v>1.5600000000000005</c:v>
                </c:pt>
                <c:pt idx="289">
                  <c:v>1.5999999999999996</c:v>
                </c:pt>
                <c:pt idx="290">
                  <c:v>1.6300000000000008</c:v>
                </c:pt>
                <c:pt idx="291">
                  <c:v>1.8000000000000007</c:v>
                </c:pt>
                <c:pt idx="292">
                  <c:v>1.8499999999999996</c:v>
                </c:pt>
                <c:pt idx="293">
                  <c:v>2</c:v>
                </c:pt>
                <c:pt idx="294">
                  <c:v>2.0700000000000003</c:v>
                </c:pt>
                <c:pt idx="295">
                  <c:v>2.0700000000000003</c:v>
                </c:pt>
                <c:pt idx="296">
                  <c:v>2.16</c:v>
                </c:pt>
                <c:pt idx="297">
                  <c:v>2.1899999999999995</c:v>
                </c:pt>
                <c:pt idx="298">
                  <c:v>2.34</c:v>
                </c:pt>
                <c:pt idx="299">
                  <c:v>2.3599999999999994</c:v>
                </c:pt>
                <c:pt idx="300">
                  <c:v>2.5600000000000005</c:v>
                </c:pt>
                <c:pt idx="301">
                  <c:v>5.9999999999998721E-2</c:v>
                </c:pt>
                <c:pt idx="302">
                  <c:v>0.28999999999999915</c:v>
                </c:pt>
                <c:pt idx="303">
                  <c:v>0.33999999999999986</c:v>
                </c:pt>
                <c:pt idx="304">
                  <c:v>0.36999999999999922</c:v>
                </c:pt>
                <c:pt idx="305">
                  <c:v>0.41999999999999993</c:v>
                </c:pt>
                <c:pt idx="306">
                  <c:v>0.41999999999999993</c:v>
                </c:pt>
                <c:pt idx="307">
                  <c:v>0.53999999999999915</c:v>
                </c:pt>
                <c:pt idx="308">
                  <c:v>0.54999999999999893</c:v>
                </c:pt>
                <c:pt idx="309">
                  <c:v>0.58999999999999986</c:v>
                </c:pt>
                <c:pt idx="310">
                  <c:v>0.63999999999999879</c:v>
                </c:pt>
                <c:pt idx="311">
                  <c:v>0.64999999999999858</c:v>
                </c:pt>
                <c:pt idx="312">
                  <c:v>0.70999999999999908</c:v>
                </c:pt>
                <c:pt idx="313">
                  <c:v>0.75</c:v>
                </c:pt>
                <c:pt idx="314">
                  <c:v>0.76999999999999957</c:v>
                </c:pt>
                <c:pt idx="315">
                  <c:v>0.85999999999999943</c:v>
                </c:pt>
                <c:pt idx="316">
                  <c:v>0.87999999999999901</c:v>
                </c:pt>
                <c:pt idx="317">
                  <c:v>0.94999999999999929</c:v>
                </c:pt>
                <c:pt idx="318">
                  <c:v>0.99000000000000021</c:v>
                </c:pt>
                <c:pt idx="319">
                  <c:v>1.0099999999999998</c:v>
                </c:pt>
                <c:pt idx="320">
                  <c:v>1.0099999999999998</c:v>
                </c:pt>
                <c:pt idx="321">
                  <c:v>1.2099999999999991</c:v>
                </c:pt>
                <c:pt idx="322">
                  <c:v>1.2199999999999989</c:v>
                </c:pt>
                <c:pt idx="323">
                  <c:v>1.2400000000000002</c:v>
                </c:pt>
                <c:pt idx="324">
                  <c:v>1.33</c:v>
                </c:pt>
                <c:pt idx="325">
                  <c:v>1.3699999999999992</c:v>
                </c:pt>
                <c:pt idx="326">
                  <c:v>1.379999999999999</c:v>
                </c:pt>
                <c:pt idx="327">
                  <c:v>1.5199999999999996</c:v>
                </c:pt>
                <c:pt idx="328">
                  <c:v>1.5599999999999987</c:v>
                </c:pt>
                <c:pt idx="329">
                  <c:v>1.5899999999999999</c:v>
                </c:pt>
                <c:pt idx="330">
                  <c:v>1.7599999999999998</c:v>
                </c:pt>
                <c:pt idx="331">
                  <c:v>1.8099999999999987</c:v>
                </c:pt>
                <c:pt idx="332">
                  <c:v>1.9599999999999991</c:v>
                </c:pt>
                <c:pt idx="333">
                  <c:v>2.0299999999999994</c:v>
                </c:pt>
                <c:pt idx="334">
                  <c:v>2.0299999999999994</c:v>
                </c:pt>
                <c:pt idx="335">
                  <c:v>2.1199999999999992</c:v>
                </c:pt>
                <c:pt idx="336">
                  <c:v>2.1499999999999986</c:v>
                </c:pt>
                <c:pt idx="337">
                  <c:v>2.2999999999999989</c:v>
                </c:pt>
                <c:pt idx="338">
                  <c:v>2.3199999999999985</c:v>
                </c:pt>
                <c:pt idx="339">
                  <c:v>2.5199999999999996</c:v>
                </c:pt>
                <c:pt idx="340">
                  <c:v>0.23000000000000043</c:v>
                </c:pt>
                <c:pt idx="341">
                  <c:v>0.28000000000000114</c:v>
                </c:pt>
                <c:pt idx="342">
                  <c:v>0.3100000000000005</c:v>
                </c:pt>
                <c:pt idx="343">
                  <c:v>0.36000000000000121</c:v>
                </c:pt>
                <c:pt idx="344">
                  <c:v>0.36000000000000121</c:v>
                </c:pt>
                <c:pt idx="345">
                  <c:v>0.48000000000000043</c:v>
                </c:pt>
                <c:pt idx="346">
                  <c:v>0.49000000000000021</c:v>
                </c:pt>
                <c:pt idx="347">
                  <c:v>0.53000000000000114</c:v>
                </c:pt>
                <c:pt idx="348">
                  <c:v>0.58000000000000007</c:v>
                </c:pt>
                <c:pt idx="349">
                  <c:v>0.58999999999999986</c:v>
                </c:pt>
                <c:pt idx="350">
                  <c:v>0.65000000000000036</c:v>
                </c:pt>
                <c:pt idx="351">
                  <c:v>0.69000000000000128</c:v>
                </c:pt>
                <c:pt idx="352">
                  <c:v>0.71000000000000085</c:v>
                </c:pt>
                <c:pt idx="353">
                  <c:v>0.80000000000000071</c:v>
                </c:pt>
                <c:pt idx="354">
                  <c:v>0.82000000000000028</c:v>
                </c:pt>
                <c:pt idx="355">
                  <c:v>0.89000000000000057</c:v>
                </c:pt>
                <c:pt idx="356">
                  <c:v>0.93000000000000149</c:v>
                </c:pt>
                <c:pt idx="357">
                  <c:v>0.95000000000000107</c:v>
                </c:pt>
                <c:pt idx="358">
                  <c:v>0.95000000000000107</c:v>
                </c:pt>
                <c:pt idx="359">
                  <c:v>1.1500000000000004</c:v>
                </c:pt>
                <c:pt idx="360">
                  <c:v>1.1600000000000001</c:v>
                </c:pt>
                <c:pt idx="361">
                  <c:v>1.1800000000000015</c:v>
                </c:pt>
                <c:pt idx="362">
                  <c:v>1.2700000000000014</c:v>
                </c:pt>
                <c:pt idx="363">
                  <c:v>1.3100000000000005</c:v>
                </c:pt>
                <c:pt idx="364">
                  <c:v>1.3200000000000003</c:v>
                </c:pt>
                <c:pt idx="365">
                  <c:v>1.4600000000000009</c:v>
                </c:pt>
                <c:pt idx="366">
                  <c:v>1.5</c:v>
                </c:pt>
                <c:pt idx="367">
                  <c:v>1.5300000000000011</c:v>
                </c:pt>
                <c:pt idx="368">
                  <c:v>1.7000000000000011</c:v>
                </c:pt>
                <c:pt idx="369">
                  <c:v>1.75</c:v>
                </c:pt>
                <c:pt idx="370">
                  <c:v>1.9000000000000004</c:v>
                </c:pt>
                <c:pt idx="371">
                  <c:v>1.9700000000000006</c:v>
                </c:pt>
                <c:pt idx="372">
                  <c:v>1.9700000000000006</c:v>
                </c:pt>
                <c:pt idx="373">
                  <c:v>2.0600000000000005</c:v>
                </c:pt>
                <c:pt idx="374">
                  <c:v>2.09</c:v>
                </c:pt>
                <c:pt idx="375">
                  <c:v>2.2400000000000002</c:v>
                </c:pt>
                <c:pt idx="376">
                  <c:v>2.2599999999999998</c:v>
                </c:pt>
                <c:pt idx="377">
                  <c:v>2.4600000000000009</c:v>
                </c:pt>
                <c:pt idx="378">
                  <c:v>5.0000000000000711E-2</c:v>
                </c:pt>
                <c:pt idx="379">
                  <c:v>8.0000000000000071E-2</c:v>
                </c:pt>
                <c:pt idx="380">
                  <c:v>0.13000000000000078</c:v>
                </c:pt>
                <c:pt idx="381">
                  <c:v>0.13000000000000078</c:v>
                </c:pt>
                <c:pt idx="382">
                  <c:v>0.25</c:v>
                </c:pt>
                <c:pt idx="383">
                  <c:v>0.25999999999999979</c:v>
                </c:pt>
                <c:pt idx="384">
                  <c:v>0.30000000000000071</c:v>
                </c:pt>
                <c:pt idx="385">
                  <c:v>0.34999999999999964</c:v>
                </c:pt>
                <c:pt idx="386">
                  <c:v>0.35999999999999943</c:v>
                </c:pt>
                <c:pt idx="387">
                  <c:v>0.41999999999999993</c:v>
                </c:pt>
                <c:pt idx="388">
                  <c:v>0.46000000000000085</c:v>
                </c:pt>
                <c:pt idx="389">
                  <c:v>0.48000000000000043</c:v>
                </c:pt>
                <c:pt idx="390">
                  <c:v>0.57000000000000028</c:v>
                </c:pt>
                <c:pt idx="391">
                  <c:v>0.58999999999999986</c:v>
                </c:pt>
                <c:pt idx="392">
                  <c:v>0.66000000000000014</c:v>
                </c:pt>
                <c:pt idx="393">
                  <c:v>0.70000000000000107</c:v>
                </c:pt>
                <c:pt idx="394">
                  <c:v>0.72000000000000064</c:v>
                </c:pt>
                <c:pt idx="395">
                  <c:v>0.72000000000000064</c:v>
                </c:pt>
                <c:pt idx="396">
                  <c:v>0.91999999999999993</c:v>
                </c:pt>
                <c:pt idx="397">
                  <c:v>0.92999999999999972</c:v>
                </c:pt>
                <c:pt idx="398">
                  <c:v>0.95000000000000107</c:v>
                </c:pt>
                <c:pt idx="399">
                  <c:v>1.0400000000000009</c:v>
                </c:pt>
                <c:pt idx="400">
                  <c:v>1.08</c:v>
                </c:pt>
                <c:pt idx="401">
                  <c:v>1.0899999999999999</c:v>
                </c:pt>
                <c:pt idx="402">
                  <c:v>1.2300000000000004</c:v>
                </c:pt>
                <c:pt idx="403">
                  <c:v>1.2699999999999996</c:v>
                </c:pt>
                <c:pt idx="404">
                  <c:v>1.3000000000000007</c:v>
                </c:pt>
                <c:pt idx="405">
                  <c:v>1.4700000000000006</c:v>
                </c:pt>
                <c:pt idx="406">
                  <c:v>1.5199999999999996</c:v>
                </c:pt>
                <c:pt idx="407">
                  <c:v>1.67</c:v>
                </c:pt>
                <c:pt idx="408">
                  <c:v>1.7400000000000002</c:v>
                </c:pt>
                <c:pt idx="409">
                  <c:v>1.7400000000000002</c:v>
                </c:pt>
                <c:pt idx="410">
                  <c:v>1.83</c:v>
                </c:pt>
                <c:pt idx="411">
                  <c:v>1.8599999999999994</c:v>
                </c:pt>
                <c:pt idx="412">
                  <c:v>2.0099999999999998</c:v>
                </c:pt>
                <c:pt idx="413">
                  <c:v>2.0299999999999994</c:v>
                </c:pt>
                <c:pt idx="414">
                  <c:v>2.2300000000000004</c:v>
                </c:pt>
                <c:pt idx="415">
                  <c:v>2.9999999999999361E-2</c:v>
                </c:pt>
                <c:pt idx="416">
                  <c:v>8.0000000000000071E-2</c:v>
                </c:pt>
                <c:pt idx="417">
                  <c:v>8.0000000000000071E-2</c:v>
                </c:pt>
                <c:pt idx="418">
                  <c:v>0.19999999999999929</c:v>
                </c:pt>
                <c:pt idx="419">
                  <c:v>0.20999999999999908</c:v>
                </c:pt>
                <c:pt idx="420">
                  <c:v>0.25</c:v>
                </c:pt>
                <c:pt idx="421">
                  <c:v>0.29999999999999893</c:v>
                </c:pt>
                <c:pt idx="422">
                  <c:v>0.30999999999999872</c:v>
                </c:pt>
                <c:pt idx="423">
                  <c:v>0.36999999999999922</c:v>
                </c:pt>
                <c:pt idx="424">
                  <c:v>0.41000000000000014</c:v>
                </c:pt>
                <c:pt idx="425">
                  <c:v>0.42999999999999972</c:v>
                </c:pt>
                <c:pt idx="426">
                  <c:v>0.51999999999999957</c:v>
                </c:pt>
                <c:pt idx="427">
                  <c:v>0.53999999999999915</c:v>
                </c:pt>
                <c:pt idx="428">
                  <c:v>0.60999999999999943</c:v>
                </c:pt>
                <c:pt idx="429">
                  <c:v>0.65000000000000036</c:v>
                </c:pt>
                <c:pt idx="430">
                  <c:v>0.66999999999999993</c:v>
                </c:pt>
                <c:pt idx="431">
                  <c:v>0.66999999999999993</c:v>
                </c:pt>
                <c:pt idx="432">
                  <c:v>0.86999999999999922</c:v>
                </c:pt>
                <c:pt idx="433">
                  <c:v>0.87999999999999901</c:v>
                </c:pt>
                <c:pt idx="434">
                  <c:v>0.90000000000000036</c:v>
                </c:pt>
                <c:pt idx="435">
                  <c:v>0.99000000000000021</c:v>
                </c:pt>
                <c:pt idx="436">
                  <c:v>1.0299999999999994</c:v>
                </c:pt>
                <c:pt idx="437">
                  <c:v>1.0399999999999991</c:v>
                </c:pt>
                <c:pt idx="438">
                  <c:v>1.1799999999999997</c:v>
                </c:pt>
                <c:pt idx="439">
                  <c:v>1.2199999999999989</c:v>
                </c:pt>
                <c:pt idx="440">
                  <c:v>1.25</c:v>
                </c:pt>
                <c:pt idx="441">
                  <c:v>1.42</c:v>
                </c:pt>
                <c:pt idx="442">
                  <c:v>1.4699999999999989</c:v>
                </c:pt>
                <c:pt idx="443">
                  <c:v>1.6199999999999992</c:v>
                </c:pt>
                <c:pt idx="444">
                  <c:v>1.6899999999999995</c:v>
                </c:pt>
                <c:pt idx="445">
                  <c:v>1.6899999999999995</c:v>
                </c:pt>
                <c:pt idx="446">
                  <c:v>1.7799999999999994</c:v>
                </c:pt>
                <c:pt idx="447">
                  <c:v>1.8099999999999987</c:v>
                </c:pt>
                <c:pt idx="448">
                  <c:v>1.9599999999999991</c:v>
                </c:pt>
                <c:pt idx="449">
                  <c:v>1.9799999999999986</c:v>
                </c:pt>
                <c:pt idx="450">
                  <c:v>2.1799999999999997</c:v>
                </c:pt>
                <c:pt idx="451">
                  <c:v>5.0000000000000711E-2</c:v>
                </c:pt>
                <c:pt idx="452">
                  <c:v>5.0000000000000711E-2</c:v>
                </c:pt>
                <c:pt idx="453">
                  <c:v>0.16999999999999993</c:v>
                </c:pt>
                <c:pt idx="454">
                  <c:v>0.17999999999999972</c:v>
                </c:pt>
                <c:pt idx="455">
                  <c:v>0.22000000000000064</c:v>
                </c:pt>
                <c:pt idx="456">
                  <c:v>0.26999999999999957</c:v>
                </c:pt>
                <c:pt idx="457">
                  <c:v>0.27999999999999936</c:v>
                </c:pt>
                <c:pt idx="458">
                  <c:v>0.33999999999999986</c:v>
                </c:pt>
                <c:pt idx="459">
                  <c:v>0.38000000000000078</c:v>
                </c:pt>
                <c:pt idx="460">
                  <c:v>0.40000000000000036</c:v>
                </c:pt>
                <c:pt idx="461">
                  <c:v>0.49000000000000021</c:v>
                </c:pt>
                <c:pt idx="462">
                  <c:v>0.50999999999999979</c:v>
                </c:pt>
                <c:pt idx="463">
                  <c:v>0.58000000000000007</c:v>
                </c:pt>
                <c:pt idx="464">
                  <c:v>0.62000000000000099</c:v>
                </c:pt>
                <c:pt idx="465">
                  <c:v>0.64000000000000057</c:v>
                </c:pt>
                <c:pt idx="466">
                  <c:v>0.64000000000000057</c:v>
                </c:pt>
                <c:pt idx="467">
                  <c:v>0.83999999999999986</c:v>
                </c:pt>
                <c:pt idx="468">
                  <c:v>0.84999999999999964</c:v>
                </c:pt>
                <c:pt idx="469">
                  <c:v>0.87000000000000099</c:v>
                </c:pt>
                <c:pt idx="470">
                  <c:v>0.96000000000000085</c:v>
                </c:pt>
                <c:pt idx="471">
                  <c:v>1</c:v>
                </c:pt>
                <c:pt idx="472">
                  <c:v>1.0099999999999998</c:v>
                </c:pt>
                <c:pt idx="473">
                  <c:v>1.1500000000000004</c:v>
                </c:pt>
                <c:pt idx="474">
                  <c:v>1.1899999999999995</c:v>
                </c:pt>
                <c:pt idx="475">
                  <c:v>1.2200000000000006</c:v>
                </c:pt>
                <c:pt idx="476">
                  <c:v>1.3900000000000006</c:v>
                </c:pt>
                <c:pt idx="477">
                  <c:v>1.4399999999999995</c:v>
                </c:pt>
                <c:pt idx="478">
                  <c:v>1.5899999999999999</c:v>
                </c:pt>
                <c:pt idx="479">
                  <c:v>1.6600000000000001</c:v>
                </c:pt>
                <c:pt idx="480">
                  <c:v>1.6600000000000001</c:v>
                </c:pt>
                <c:pt idx="481">
                  <c:v>1.75</c:v>
                </c:pt>
                <c:pt idx="482">
                  <c:v>1.7799999999999994</c:v>
                </c:pt>
                <c:pt idx="483">
                  <c:v>1.9299999999999997</c:v>
                </c:pt>
                <c:pt idx="484">
                  <c:v>1.9499999999999993</c:v>
                </c:pt>
                <c:pt idx="485">
                  <c:v>2.1500000000000004</c:v>
                </c:pt>
                <c:pt idx="486">
                  <c:v>0</c:v>
                </c:pt>
                <c:pt idx="487">
                  <c:v>0.11999999999999922</c:v>
                </c:pt>
                <c:pt idx="488">
                  <c:v>0.12999999999999901</c:v>
                </c:pt>
                <c:pt idx="489">
                  <c:v>0.16999999999999993</c:v>
                </c:pt>
                <c:pt idx="490">
                  <c:v>0.21999999999999886</c:v>
                </c:pt>
                <c:pt idx="491">
                  <c:v>0.22999999999999865</c:v>
                </c:pt>
                <c:pt idx="492">
                  <c:v>0.28999999999999915</c:v>
                </c:pt>
                <c:pt idx="493">
                  <c:v>0.33000000000000007</c:v>
                </c:pt>
                <c:pt idx="494">
                  <c:v>0.34999999999999964</c:v>
                </c:pt>
                <c:pt idx="495">
                  <c:v>0.4399999999999995</c:v>
                </c:pt>
                <c:pt idx="496">
                  <c:v>0.45999999999999908</c:v>
                </c:pt>
                <c:pt idx="497">
                  <c:v>0.52999999999999936</c:v>
                </c:pt>
                <c:pt idx="498">
                  <c:v>0.57000000000000028</c:v>
                </c:pt>
                <c:pt idx="499">
                  <c:v>0.58999999999999986</c:v>
                </c:pt>
                <c:pt idx="500">
                  <c:v>0.58999999999999986</c:v>
                </c:pt>
                <c:pt idx="501">
                  <c:v>0.78999999999999915</c:v>
                </c:pt>
                <c:pt idx="502">
                  <c:v>0.79999999999999893</c:v>
                </c:pt>
                <c:pt idx="503">
                  <c:v>0.82000000000000028</c:v>
                </c:pt>
                <c:pt idx="504">
                  <c:v>0.91000000000000014</c:v>
                </c:pt>
                <c:pt idx="505">
                  <c:v>0.94999999999999929</c:v>
                </c:pt>
                <c:pt idx="506">
                  <c:v>0.95999999999999908</c:v>
                </c:pt>
                <c:pt idx="507">
                  <c:v>1.0999999999999996</c:v>
                </c:pt>
                <c:pt idx="508">
                  <c:v>1.1399999999999988</c:v>
                </c:pt>
                <c:pt idx="509">
                  <c:v>1.17</c:v>
                </c:pt>
                <c:pt idx="510">
                  <c:v>1.3399999999999999</c:v>
                </c:pt>
                <c:pt idx="511">
                  <c:v>1.3899999999999988</c:v>
                </c:pt>
                <c:pt idx="512">
                  <c:v>1.5399999999999991</c:v>
                </c:pt>
                <c:pt idx="513">
                  <c:v>1.6099999999999994</c:v>
                </c:pt>
                <c:pt idx="514">
                  <c:v>1.6099999999999994</c:v>
                </c:pt>
                <c:pt idx="515">
                  <c:v>1.6999999999999993</c:v>
                </c:pt>
                <c:pt idx="516">
                  <c:v>1.7299999999999986</c:v>
                </c:pt>
                <c:pt idx="517">
                  <c:v>1.879999999999999</c:v>
                </c:pt>
                <c:pt idx="518">
                  <c:v>1.8999999999999986</c:v>
                </c:pt>
                <c:pt idx="519">
                  <c:v>2.0999999999999996</c:v>
                </c:pt>
                <c:pt idx="520">
                  <c:v>0.11999999999999922</c:v>
                </c:pt>
                <c:pt idx="521">
                  <c:v>0.12999999999999901</c:v>
                </c:pt>
                <c:pt idx="522">
                  <c:v>0.16999999999999993</c:v>
                </c:pt>
                <c:pt idx="523">
                  <c:v>0.21999999999999886</c:v>
                </c:pt>
                <c:pt idx="524">
                  <c:v>0.22999999999999865</c:v>
                </c:pt>
                <c:pt idx="525">
                  <c:v>0.28999999999999915</c:v>
                </c:pt>
                <c:pt idx="526">
                  <c:v>0.33000000000000007</c:v>
                </c:pt>
                <c:pt idx="527">
                  <c:v>0.34999999999999964</c:v>
                </c:pt>
                <c:pt idx="528">
                  <c:v>0.4399999999999995</c:v>
                </c:pt>
                <c:pt idx="529">
                  <c:v>0.45999999999999908</c:v>
                </c:pt>
                <c:pt idx="530">
                  <c:v>0.52999999999999936</c:v>
                </c:pt>
                <c:pt idx="531">
                  <c:v>0.57000000000000028</c:v>
                </c:pt>
                <c:pt idx="532">
                  <c:v>0.58999999999999986</c:v>
                </c:pt>
                <c:pt idx="533">
                  <c:v>0.58999999999999986</c:v>
                </c:pt>
                <c:pt idx="534">
                  <c:v>0.78999999999999915</c:v>
                </c:pt>
                <c:pt idx="535">
                  <c:v>0.79999999999999893</c:v>
                </c:pt>
                <c:pt idx="536">
                  <c:v>0.82000000000000028</c:v>
                </c:pt>
                <c:pt idx="537">
                  <c:v>0.91000000000000014</c:v>
                </c:pt>
                <c:pt idx="538">
                  <c:v>0.94999999999999929</c:v>
                </c:pt>
                <c:pt idx="539">
                  <c:v>0.95999999999999908</c:v>
                </c:pt>
                <c:pt idx="540">
                  <c:v>1.0999999999999996</c:v>
                </c:pt>
                <c:pt idx="541">
                  <c:v>1.1399999999999988</c:v>
                </c:pt>
                <c:pt idx="542">
                  <c:v>1.17</c:v>
                </c:pt>
                <c:pt idx="543">
                  <c:v>1.3399999999999999</c:v>
                </c:pt>
                <c:pt idx="544">
                  <c:v>1.3899999999999988</c:v>
                </c:pt>
                <c:pt idx="545">
                  <c:v>1.5399999999999991</c:v>
                </c:pt>
                <c:pt idx="546">
                  <c:v>1.6099999999999994</c:v>
                </c:pt>
                <c:pt idx="547">
                  <c:v>1.6099999999999994</c:v>
                </c:pt>
                <c:pt idx="548">
                  <c:v>1.6999999999999993</c:v>
                </c:pt>
                <c:pt idx="549">
                  <c:v>1.7299999999999986</c:v>
                </c:pt>
                <c:pt idx="550">
                  <c:v>1.879999999999999</c:v>
                </c:pt>
                <c:pt idx="551">
                  <c:v>1.8999999999999986</c:v>
                </c:pt>
                <c:pt idx="552">
                  <c:v>2.0999999999999996</c:v>
                </c:pt>
                <c:pt idx="553">
                  <c:v>9.9999999999997868E-3</c:v>
                </c:pt>
                <c:pt idx="554">
                  <c:v>5.0000000000000711E-2</c:v>
                </c:pt>
                <c:pt idx="555">
                  <c:v>9.9999999999999645E-2</c:v>
                </c:pt>
                <c:pt idx="556">
                  <c:v>0.10999999999999943</c:v>
                </c:pt>
                <c:pt idx="557">
                  <c:v>0.16999999999999993</c:v>
                </c:pt>
                <c:pt idx="558">
                  <c:v>0.21000000000000085</c:v>
                </c:pt>
                <c:pt idx="559">
                  <c:v>0.23000000000000043</c:v>
                </c:pt>
                <c:pt idx="560">
                  <c:v>0.32000000000000028</c:v>
                </c:pt>
                <c:pt idx="561">
                  <c:v>0.33999999999999986</c:v>
                </c:pt>
                <c:pt idx="562">
                  <c:v>0.41000000000000014</c:v>
                </c:pt>
                <c:pt idx="563">
                  <c:v>0.45000000000000107</c:v>
                </c:pt>
                <c:pt idx="564">
                  <c:v>0.47000000000000064</c:v>
                </c:pt>
                <c:pt idx="565">
                  <c:v>0.47000000000000064</c:v>
                </c:pt>
                <c:pt idx="566">
                  <c:v>0.66999999999999993</c:v>
                </c:pt>
                <c:pt idx="567">
                  <c:v>0.67999999999999972</c:v>
                </c:pt>
                <c:pt idx="568">
                  <c:v>0.70000000000000107</c:v>
                </c:pt>
                <c:pt idx="569">
                  <c:v>0.79000000000000092</c:v>
                </c:pt>
                <c:pt idx="570">
                  <c:v>0.83000000000000007</c:v>
                </c:pt>
                <c:pt idx="571">
                  <c:v>0.83999999999999986</c:v>
                </c:pt>
                <c:pt idx="572">
                  <c:v>0.98000000000000043</c:v>
                </c:pt>
                <c:pt idx="573">
                  <c:v>1.0199999999999996</c:v>
                </c:pt>
                <c:pt idx="574">
                  <c:v>1.0500000000000007</c:v>
                </c:pt>
                <c:pt idx="575">
                  <c:v>1.2200000000000006</c:v>
                </c:pt>
                <c:pt idx="576">
                  <c:v>1.2699999999999996</c:v>
                </c:pt>
                <c:pt idx="577">
                  <c:v>1.42</c:v>
                </c:pt>
                <c:pt idx="578">
                  <c:v>1.4900000000000002</c:v>
                </c:pt>
                <c:pt idx="579">
                  <c:v>1.4900000000000002</c:v>
                </c:pt>
                <c:pt idx="580">
                  <c:v>1.58</c:v>
                </c:pt>
                <c:pt idx="581">
                  <c:v>1.6099999999999994</c:v>
                </c:pt>
                <c:pt idx="582">
                  <c:v>1.7599999999999998</c:v>
                </c:pt>
                <c:pt idx="583">
                  <c:v>1.7799999999999994</c:v>
                </c:pt>
                <c:pt idx="584">
                  <c:v>1.9800000000000004</c:v>
                </c:pt>
                <c:pt idx="585">
                  <c:v>4.0000000000000924E-2</c:v>
                </c:pt>
                <c:pt idx="586">
                  <c:v>8.9999999999999858E-2</c:v>
                </c:pt>
                <c:pt idx="587">
                  <c:v>9.9999999999999645E-2</c:v>
                </c:pt>
                <c:pt idx="588">
                  <c:v>0.16000000000000014</c:v>
                </c:pt>
                <c:pt idx="589">
                  <c:v>0.20000000000000107</c:v>
                </c:pt>
                <c:pt idx="590">
                  <c:v>0.22000000000000064</c:v>
                </c:pt>
                <c:pt idx="591">
                  <c:v>0.3100000000000005</c:v>
                </c:pt>
                <c:pt idx="592">
                  <c:v>0.33000000000000007</c:v>
                </c:pt>
                <c:pt idx="593">
                  <c:v>0.40000000000000036</c:v>
                </c:pt>
                <c:pt idx="594">
                  <c:v>0.44000000000000128</c:v>
                </c:pt>
                <c:pt idx="595">
                  <c:v>0.46000000000000085</c:v>
                </c:pt>
                <c:pt idx="596">
                  <c:v>0.46000000000000085</c:v>
                </c:pt>
                <c:pt idx="597">
                  <c:v>0.66000000000000014</c:v>
                </c:pt>
                <c:pt idx="598">
                  <c:v>0.66999999999999993</c:v>
                </c:pt>
                <c:pt idx="599">
                  <c:v>0.69000000000000128</c:v>
                </c:pt>
                <c:pt idx="600">
                  <c:v>0.78000000000000114</c:v>
                </c:pt>
                <c:pt idx="601">
                  <c:v>0.82000000000000028</c:v>
                </c:pt>
                <c:pt idx="602">
                  <c:v>0.83000000000000007</c:v>
                </c:pt>
                <c:pt idx="603">
                  <c:v>0.97000000000000064</c:v>
                </c:pt>
                <c:pt idx="604">
                  <c:v>1.0099999999999998</c:v>
                </c:pt>
                <c:pt idx="605">
                  <c:v>1.0400000000000009</c:v>
                </c:pt>
                <c:pt idx="606">
                  <c:v>1.2100000000000009</c:v>
                </c:pt>
                <c:pt idx="607">
                  <c:v>1.2599999999999998</c:v>
                </c:pt>
                <c:pt idx="608">
                  <c:v>1.4100000000000001</c:v>
                </c:pt>
                <c:pt idx="609">
                  <c:v>1.4800000000000004</c:v>
                </c:pt>
                <c:pt idx="610">
                  <c:v>1.4800000000000004</c:v>
                </c:pt>
                <c:pt idx="611">
                  <c:v>1.5700000000000003</c:v>
                </c:pt>
                <c:pt idx="612">
                  <c:v>1.5999999999999996</c:v>
                </c:pt>
                <c:pt idx="613">
                  <c:v>1.75</c:v>
                </c:pt>
                <c:pt idx="614">
                  <c:v>1.7699999999999996</c:v>
                </c:pt>
                <c:pt idx="615">
                  <c:v>1.9700000000000006</c:v>
                </c:pt>
                <c:pt idx="616">
                  <c:v>4.9999999999998934E-2</c:v>
                </c:pt>
                <c:pt idx="617">
                  <c:v>5.9999999999998721E-2</c:v>
                </c:pt>
                <c:pt idx="618">
                  <c:v>0.11999999999999922</c:v>
                </c:pt>
                <c:pt idx="619">
                  <c:v>0.16000000000000014</c:v>
                </c:pt>
                <c:pt idx="620">
                  <c:v>0.17999999999999972</c:v>
                </c:pt>
                <c:pt idx="621">
                  <c:v>0.26999999999999957</c:v>
                </c:pt>
                <c:pt idx="622">
                  <c:v>0.28999999999999915</c:v>
                </c:pt>
                <c:pt idx="623">
                  <c:v>0.35999999999999943</c:v>
                </c:pt>
                <c:pt idx="624">
                  <c:v>0.40000000000000036</c:v>
                </c:pt>
                <c:pt idx="625">
                  <c:v>0.41999999999999993</c:v>
                </c:pt>
                <c:pt idx="626">
                  <c:v>0.41999999999999993</c:v>
                </c:pt>
                <c:pt idx="627">
                  <c:v>0.61999999999999922</c:v>
                </c:pt>
                <c:pt idx="628">
                  <c:v>0.62999999999999901</c:v>
                </c:pt>
                <c:pt idx="629">
                  <c:v>0.65000000000000036</c:v>
                </c:pt>
                <c:pt idx="630">
                  <c:v>0.74000000000000021</c:v>
                </c:pt>
                <c:pt idx="631">
                  <c:v>0.77999999999999936</c:v>
                </c:pt>
                <c:pt idx="632">
                  <c:v>0.78999999999999915</c:v>
                </c:pt>
                <c:pt idx="633">
                  <c:v>0.92999999999999972</c:v>
                </c:pt>
                <c:pt idx="634">
                  <c:v>0.96999999999999886</c:v>
                </c:pt>
                <c:pt idx="635">
                  <c:v>1</c:v>
                </c:pt>
                <c:pt idx="636">
                  <c:v>1.17</c:v>
                </c:pt>
                <c:pt idx="637">
                  <c:v>1.2199999999999989</c:v>
                </c:pt>
                <c:pt idx="638">
                  <c:v>1.3699999999999992</c:v>
                </c:pt>
                <c:pt idx="639">
                  <c:v>1.4399999999999995</c:v>
                </c:pt>
                <c:pt idx="640">
                  <c:v>1.4399999999999995</c:v>
                </c:pt>
                <c:pt idx="641">
                  <c:v>1.5299999999999994</c:v>
                </c:pt>
                <c:pt idx="642">
                  <c:v>1.5599999999999987</c:v>
                </c:pt>
                <c:pt idx="643">
                  <c:v>1.7099999999999991</c:v>
                </c:pt>
                <c:pt idx="644">
                  <c:v>1.7299999999999986</c:v>
                </c:pt>
                <c:pt idx="645">
                  <c:v>1.9299999999999997</c:v>
                </c:pt>
                <c:pt idx="646">
                  <c:v>9.9999999999997868E-3</c:v>
                </c:pt>
                <c:pt idx="647">
                  <c:v>7.0000000000000284E-2</c:v>
                </c:pt>
                <c:pt idx="648">
                  <c:v>0.11000000000000121</c:v>
                </c:pt>
                <c:pt idx="649">
                  <c:v>0.13000000000000078</c:v>
                </c:pt>
                <c:pt idx="650">
                  <c:v>0.22000000000000064</c:v>
                </c:pt>
                <c:pt idx="651">
                  <c:v>0.24000000000000021</c:v>
                </c:pt>
                <c:pt idx="652">
                  <c:v>0.3100000000000005</c:v>
                </c:pt>
                <c:pt idx="653">
                  <c:v>0.35000000000000142</c:v>
                </c:pt>
                <c:pt idx="654">
                  <c:v>0.37000000000000099</c:v>
                </c:pt>
                <c:pt idx="655">
                  <c:v>0.37000000000000099</c:v>
                </c:pt>
                <c:pt idx="656">
                  <c:v>0.57000000000000028</c:v>
                </c:pt>
                <c:pt idx="657">
                  <c:v>0.58000000000000007</c:v>
                </c:pt>
                <c:pt idx="658">
                  <c:v>0.60000000000000142</c:v>
                </c:pt>
                <c:pt idx="659">
                  <c:v>0.69000000000000128</c:v>
                </c:pt>
                <c:pt idx="660">
                  <c:v>0.73000000000000043</c:v>
                </c:pt>
                <c:pt idx="661">
                  <c:v>0.74000000000000021</c:v>
                </c:pt>
                <c:pt idx="662">
                  <c:v>0.88000000000000078</c:v>
                </c:pt>
                <c:pt idx="663">
                  <c:v>0.91999999999999993</c:v>
                </c:pt>
                <c:pt idx="664">
                  <c:v>0.95000000000000107</c:v>
                </c:pt>
                <c:pt idx="665">
                  <c:v>1.120000000000001</c:v>
                </c:pt>
                <c:pt idx="666">
                  <c:v>1.17</c:v>
                </c:pt>
                <c:pt idx="667">
                  <c:v>1.3200000000000003</c:v>
                </c:pt>
                <c:pt idx="668">
                  <c:v>1.3900000000000006</c:v>
                </c:pt>
                <c:pt idx="669">
                  <c:v>1.3900000000000006</c:v>
                </c:pt>
                <c:pt idx="670">
                  <c:v>1.4800000000000004</c:v>
                </c:pt>
                <c:pt idx="671">
                  <c:v>1.5099999999999998</c:v>
                </c:pt>
                <c:pt idx="672">
                  <c:v>1.6600000000000001</c:v>
                </c:pt>
                <c:pt idx="673">
                  <c:v>1.6799999999999997</c:v>
                </c:pt>
                <c:pt idx="674">
                  <c:v>1.8800000000000008</c:v>
                </c:pt>
                <c:pt idx="675">
                  <c:v>6.0000000000000497E-2</c:v>
                </c:pt>
                <c:pt idx="676">
                  <c:v>0.10000000000000142</c:v>
                </c:pt>
                <c:pt idx="677">
                  <c:v>0.12000000000000099</c:v>
                </c:pt>
                <c:pt idx="678">
                  <c:v>0.21000000000000085</c:v>
                </c:pt>
                <c:pt idx="679">
                  <c:v>0.23000000000000043</c:v>
                </c:pt>
                <c:pt idx="680">
                  <c:v>0.30000000000000071</c:v>
                </c:pt>
                <c:pt idx="681">
                  <c:v>0.34000000000000163</c:v>
                </c:pt>
                <c:pt idx="682">
                  <c:v>0.36000000000000121</c:v>
                </c:pt>
                <c:pt idx="683">
                  <c:v>0.36000000000000121</c:v>
                </c:pt>
                <c:pt idx="684">
                  <c:v>0.5600000000000005</c:v>
                </c:pt>
                <c:pt idx="685">
                  <c:v>0.57000000000000028</c:v>
                </c:pt>
                <c:pt idx="686">
                  <c:v>0.59000000000000163</c:v>
                </c:pt>
                <c:pt idx="687">
                  <c:v>0.68000000000000149</c:v>
                </c:pt>
                <c:pt idx="688">
                  <c:v>0.72000000000000064</c:v>
                </c:pt>
                <c:pt idx="689">
                  <c:v>0.73000000000000043</c:v>
                </c:pt>
                <c:pt idx="690">
                  <c:v>0.87000000000000099</c:v>
                </c:pt>
                <c:pt idx="691">
                  <c:v>0.91000000000000014</c:v>
                </c:pt>
                <c:pt idx="692">
                  <c:v>0.94000000000000128</c:v>
                </c:pt>
                <c:pt idx="693">
                  <c:v>1.1100000000000012</c:v>
                </c:pt>
                <c:pt idx="694">
                  <c:v>1.1600000000000001</c:v>
                </c:pt>
                <c:pt idx="695">
                  <c:v>1.3100000000000005</c:v>
                </c:pt>
                <c:pt idx="696">
                  <c:v>1.3800000000000008</c:v>
                </c:pt>
                <c:pt idx="697">
                  <c:v>1.3800000000000008</c:v>
                </c:pt>
                <c:pt idx="698">
                  <c:v>1.4700000000000006</c:v>
                </c:pt>
                <c:pt idx="699">
                  <c:v>1.5</c:v>
                </c:pt>
                <c:pt idx="700">
                  <c:v>1.6500000000000004</c:v>
                </c:pt>
                <c:pt idx="701">
                  <c:v>1.67</c:v>
                </c:pt>
                <c:pt idx="702">
                  <c:v>1.870000000000001</c:v>
                </c:pt>
                <c:pt idx="703">
                  <c:v>4.0000000000000924E-2</c:v>
                </c:pt>
                <c:pt idx="704">
                  <c:v>6.0000000000000497E-2</c:v>
                </c:pt>
                <c:pt idx="705">
                  <c:v>0.15000000000000036</c:v>
                </c:pt>
                <c:pt idx="706">
                  <c:v>0.16999999999999993</c:v>
                </c:pt>
                <c:pt idx="707">
                  <c:v>0.24000000000000021</c:v>
                </c:pt>
                <c:pt idx="708">
                  <c:v>0.28000000000000114</c:v>
                </c:pt>
                <c:pt idx="709">
                  <c:v>0.30000000000000071</c:v>
                </c:pt>
                <c:pt idx="710">
                  <c:v>0.30000000000000071</c:v>
                </c:pt>
                <c:pt idx="711">
                  <c:v>0.5</c:v>
                </c:pt>
                <c:pt idx="712">
                  <c:v>0.50999999999999979</c:v>
                </c:pt>
                <c:pt idx="713">
                  <c:v>0.53000000000000114</c:v>
                </c:pt>
                <c:pt idx="714">
                  <c:v>0.62000000000000099</c:v>
                </c:pt>
                <c:pt idx="715">
                  <c:v>0.66000000000000014</c:v>
                </c:pt>
                <c:pt idx="716">
                  <c:v>0.66999999999999993</c:v>
                </c:pt>
                <c:pt idx="717">
                  <c:v>0.8100000000000005</c:v>
                </c:pt>
                <c:pt idx="718">
                  <c:v>0.84999999999999964</c:v>
                </c:pt>
                <c:pt idx="719">
                  <c:v>0.88000000000000078</c:v>
                </c:pt>
                <c:pt idx="720">
                  <c:v>1.0500000000000007</c:v>
                </c:pt>
                <c:pt idx="721">
                  <c:v>1.0999999999999996</c:v>
                </c:pt>
                <c:pt idx="722">
                  <c:v>1.25</c:v>
                </c:pt>
                <c:pt idx="723">
                  <c:v>1.3200000000000003</c:v>
                </c:pt>
                <c:pt idx="724">
                  <c:v>1.3200000000000003</c:v>
                </c:pt>
                <c:pt idx="725">
                  <c:v>1.4100000000000001</c:v>
                </c:pt>
                <c:pt idx="726">
                  <c:v>1.4399999999999995</c:v>
                </c:pt>
                <c:pt idx="727">
                  <c:v>1.5899999999999999</c:v>
                </c:pt>
                <c:pt idx="728">
                  <c:v>1.6099999999999994</c:v>
                </c:pt>
                <c:pt idx="729">
                  <c:v>1.8100000000000005</c:v>
                </c:pt>
                <c:pt idx="730">
                  <c:v>1.9999999999999574E-2</c:v>
                </c:pt>
                <c:pt idx="731">
                  <c:v>0.10999999999999943</c:v>
                </c:pt>
                <c:pt idx="732">
                  <c:v>0.12999999999999901</c:v>
                </c:pt>
                <c:pt idx="733">
                  <c:v>0.19999999999999929</c:v>
                </c:pt>
                <c:pt idx="734">
                  <c:v>0.24000000000000021</c:v>
                </c:pt>
                <c:pt idx="735">
                  <c:v>0.25999999999999979</c:v>
                </c:pt>
                <c:pt idx="736">
                  <c:v>0.25999999999999979</c:v>
                </c:pt>
                <c:pt idx="737">
                  <c:v>0.45999999999999908</c:v>
                </c:pt>
                <c:pt idx="738">
                  <c:v>0.46999999999999886</c:v>
                </c:pt>
                <c:pt idx="739">
                  <c:v>0.49000000000000021</c:v>
                </c:pt>
                <c:pt idx="740">
                  <c:v>0.58000000000000007</c:v>
                </c:pt>
                <c:pt idx="741">
                  <c:v>0.61999999999999922</c:v>
                </c:pt>
                <c:pt idx="742">
                  <c:v>0.62999999999999901</c:v>
                </c:pt>
                <c:pt idx="743">
                  <c:v>0.76999999999999957</c:v>
                </c:pt>
                <c:pt idx="744">
                  <c:v>0.80999999999999872</c:v>
                </c:pt>
                <c:pt idx="745">
                  <c:v>0.83999999999999986</c:v>
                </c:pt>
                <c:pt idx="746">
                  <c:v>1.0099999999999998</c:v>
                </c:pt>
                <c:pt idx="747">
                  <c:v>1.0599999999999987</c:v>
                </c:pt>
                <c:pt idx="748">
                  <c:v>1.2099999999999991</c:v>
                </c:pt>
                <c:pt idx="749">
                  <c:v>1.2799999999999994</c:v>
                </c:pt>
                <c:pt idx="750">
                  <c:v>1.2799999999999994</c:v>
                </c:pt>
                <c:pt idx="751">
                  <c:v>1.3699999999999992</c:v>
                </c:pt>
                <c:pt idx="752">
                  <c:v>1.3999999999999986</c:v>
                </c:pt>
                <c:pt idx="753">
                  <c:v>1.5499999999999989</c:v>
                </c:pt>
                <c:pt idx="754">
                  <c:v>1.5699999999999985</c:v>
                </c:pt>
                <c:pt idx="755">
                  <c:v>1.7699999999999996</c:v>
                </c:pt>
                <c:pt idx="756">
                  <c:v>8.9999999999999858E-2</c:v>
                </c:pt>
                <c:pt idx="757">
                  <c:v>0.10999999999999943</c:v>
                </c:pt>
                <c:pt idx="758">
                  <c:v>0.17999999999999972</c:v>
                </c:pt>
                <c:pt idx="759">
                  <c:v>0.22000000000000064</c:v>
                </c:pt>
                <c:pt idx="760">
                  <c:v>0.24000000000000021</c:v>
                </c:pt>
                <c:pt idx="761">
                  <c:v>0.24000000000000021</c:v>
                </c:pt>
                <c:pt idx="762">
                  <c:v>0.4399999999999995</c:v>
                </c:pt>
                <c:pt idx="763">
                  <c:v>0.44999999999999929</c:v>
                </c:pt>
                <c:pt idx="764">
                  <c:v>0.47000000000000064</c:v>
                </c:pt>
                <c:pt idx="765">
                  <c:v>0.5600000000000005</c:v>
                </c:pt>
                <c:pt idx="766">
                  <c:v>0.59999999999999964</c:v>
                </c:pt>
                <c:pt idx="767">
                  <c:v>0.60999999999999943</c:v>
                </c:pt>
                <c:pt idx="768">
                  <c:v>0.75</c:v>
                </c:pt>
                <c:pt idx="769">
                  <c:v>0.78999999999999915</c:v>
                </c:pt>
                <c:pt idx="770">
                  <c:v>0.82000000000000028</c:v>
                </c:pt>
                <c:pt idx="771">
                  <c:v>0.99000000000000021</c:v>
                </c:pt>
                <c:pt idx="772">
                  <c:v>1.0399999999999991</c:v>
                </c:pt>
                <c:pt idx="773">
                  <c:v>1.1899999999999995</c:v>
                </c:pt>
                <c:pt idx="774">
                  <c:v>1.2599999999999998</c:v>
                </c:pt>
                <c:pt idx="775">
                  <c:v>1.2599999999999998</c:v>
                </c:pt>
                <c:pt idx="776">
                  <c:v>1.3499999999999996</c:v>
                </c:pt>
                <c:pt idx="777">
                  <c:v>1.379999999999999</c:v>
                </c:pt>
                <c:pt idx="778">
                  <c:v>1.5299999999999994</c:v>
                </c:pt>
                <c:pt idx="779">
                  <c:v>1.5499999999999989</c:v>
                </c:pt>
                <c:pt idx="780">
                  <c:v>1.75</c:v>
                </c:pt>
                <c:pt idx="781">
                  <c:v>1.9999999999999574E-2</c:v>
                </c:pt>
                <c:pt idx="782">
                  <c:v>8.9999999999999858E-2</c:v>
                </c:pt>
                <c:pt idx="783">
                  <c:v>0.13000000000000078</c:v>
                </c:pt>
                <c:pt idx="784">
                  <c:v>0.15000000000000036</c:v>
                </c:pt>
                <c:pt idx="785">
                  <c:v>0.15000000000000036</c:v>
                </c:pt>
                <c:pt idx="786">
                  <c:v>0.34999999999999964</c:v>
                </c:pt>
                <c:pt idx="787">
                  <c:v>0.35999999999999943</c:v>
                </c:pt>
                <c:pt idx="788">
                  <c:v>0.38000000000000078</c:v>
                </c:pt>
                <c:pt idx="789">
                  <c:v>0.47000000000000064</c:v>
                </c:pt>
                <c:pt idx="790">
                  <c:v>0.50999999999999979</c:v>
                </c:pt>
                <c:pt idx="791">
                  <c:v>0.51999999999999957</c:v>
                </c:pt>
                <c:pt idx="792">
                  <c:v>0.66000000000000014</c:v>
                </c:pt>
                <c:pt idx="793">
                  <c:v>0.69999999999999929</c:v>
                </c:pt>
                <c:pt idx="794">
                  <c:v>0.73000000000000043</c:v>
                </c:pt>
                <c:pt idx="795">
                  <c:v>0.90000000000000036</c:v>
                </c:pt>
                <c:pt idx="796">
                  <c:v>0.94999999999999929</c:v>
                </c:pt>
                <c:pt idx="797">
                  <c:v>1.0999999999999996</c:v>
                </c:pt>
                <c:pt idx="798">
                  <c:v>1.17</c:v>
                </c:pt>
                <c:pt idx="799">
                  <c:v>1.17</c:v>
                </c:pt>
                <c:pt idx="800">
                  <c:v>1.2599999999999998</c:v>
                </c:pt>
                <c:pt idx="801">
                  <c:v>1.2899999999999991</c:v>
                </c:pt>
                <c:pt idx="802">
                  <c:v>1.4399999999999995</c:v>
                </c:pt>
                <c:pt idx="803">
                  <c:v>1.4599999999999991</c:v>
                </c:pt>
                <c:pt idx="804">
                  <c:v>1.6600000000000001</c:v>
                </c:pt>
                <c:pt idx="805">
                  <c:v>7.0000000000000284E-2</c:v>
                </c:pt>
                <c:pt idx="806">
                  <c:v>0.11000000000000121</c:v>
                </c:pt>
                <c:pt idx="807">
                  <c:v>0.13000000000000078</c:v>
                </c:pt>
                <c:pt idx="808">
                  <c:v>0.13000000000000078</c:v>
                </c:pt>
                <c:pt idx="809">
                  <c:v>0.33000000000000007</c:v>
                </c:pt>
                <c:pt idx="810">
                  <c:v>0.33999999999999986</c:v>
                </c:pt>
                <c:pt idx="811">
                  <c:v>0.36000000000000121</c:v>
                </c:pt>
                <c:pt idx="812">
                  <c:v>0.45000000000000107</c:v>
                </c:pt>
                <c:pt idx="813">
                  <c:v>0.49000000000000021</c:v>
                </c:pt>
                <c:pt idx="814">
                  <c:v>0.5</c:v>
                </c:pt>
                <c:pt idx="815">
                  <c:v>0.64000000000000057</c:v>
                </c:pt>
                <c:pt idx="816">
                  <c:v>0.67999999999999972</c:v>
                </c:pt>
                <c:pt idx="817">
                  <c:v>0.71000000000000085</c:v>
                </c:pt>
                <c:pt idx="818">
                  <c:v>0.88000000000000078</c:v>
                </c:pt>
                <c:pt idx="819">
                  <c:v>0.92999999999999972</c:v>
                </c:pt>
                <c:pt idx="820">
                  <c:v>1.08</c:v>
                </c:pt>
                <c:pt idx="821">
                  <c:v>1.1500000000000004</c:v>
                </c:pt>
                <c:pt idx="822">
                  <c:v>1.1500000000000004</c:v>
                </c:pt>
                <c:pt idx="823">
                  <c:v>1.2400000000000002</c:v>
                </c:pt>
                <c:pt idx="824">
                  <c:v>1.2699999999999996</c:v>
                </c:pt>
                <c:pt idx="825">
                  <c:v>1.42</c:v>
                </c:pt>
                <c:pt idx="826">
                  <c:v>1.4399999999999995</c:v>
                </c:pt>
                <c:pt idx="827">
                  <c:v>1.6400000000000006</c:v>
                </c:pt>
                <c:pt idx="828">
                  <c:v>4.0000000000000924E-2</c:v>
                </c:pt>
                <c:pt idx="829">
                  <c:v>6.0000000000000497E-2</c:v>
                </c:pt>
                <c:pt idx="830">
                  <c:v>6.0000000000000497E-2</c:v>
                </c:pt>
                <c:pt idx="831">
                  <c:v>0.25999999999999979</c:v>
                </c:pt>
                <c:pt idx="832">
                  <c:v>0.26999999999999957</c:v>
                </c:pt>
                <c:pt idx="833">
                  <c:v>0.29000000000000092</c:v>
                </c:pt>
                <c:pt idx="834">
                  <c:v>0.38000000000000078</c:v>
                </c:pt>
                <c:pt idx="835">
                  <c:v>0.41999999999999993</c:v>
                </c:pt>
                <c:pt idx="836">
                  <c:v>0.42999999999999972</c:v>
                </c:pt>
                <c:pt idx="837">
                  <c:v>0.57000000000000028</c:v>
                </c:pt>
                <c:pt idx="838">
                  <c:v>0.60999999999999943</c:v>
                </c:pt>
                <c:pt idx="839">
                  <c:v>0.64000000000000057</c:v>
                </c:pt>
                <c:pt idx="840">
                  <c:v>0.8100000000000005</c:v>
                </c:pt>
                <c:pt idx="841">
                  <c:v>0.85999999999999943</c:v>
                </c:pt>
                <c:pt idx="842">
                  <c:v>1.0099999999999998</c:v>
                </c:pt>
                <c:pt idx="843">
                  <c:v>1.08</c:v>
                </c:pt>
                <c:pt idx="844">
                  <c:v>1.08</c:v>
                </c:pt>
                <c:pt idx="845">
                  <c:v>1.17</c:v>
                </c:pt>
                <c:pt idx="846">
                  <c:v>1.1999999999999993</c:v>
                </c:pt>
                <c:pt idx="847">
                  <c:v>1.3499999999999996</c:v>
                </c:pt>
                <c:pt idx="848">
                  <c:v>1.3699999999999992</c:v>
                </c:pt>
                <c:pt idx="849">
                  <c:v>1.5700000000000003</c:v>
                </c:pt>
                <c:pt idx="850">
                  <c:v>1.9999999999999574E-2</c:v>
                </c:pt>
                <c:pt idx="851">
                  <c:v>1.9999999999999574E-2</c:v>
                </c:pt>
                <c:pt idx="852">
                  <c:v>0.21999999999999886</c:v>
                </c:pt>
                <c:pt idx="853">
                  <c:v>0.22999999999999865</c:v>
                </c:pt>
                <c:pt idx="854">
                  <c:v>0.25</c:v>
                </c:pt>
                <c:pt idx="855">
                  <c:v>0.33999999999999986</c:v>
                </c:pt>
                <c:pt idx="856">
                  <c:v>0.37999999999999901</c:v>
                </c:pt>
                <c:pt idx="857">
                  <c:v>0.38999999999999879</c:v>
                </c:pt>
                <c:pt idx="858">
                  <c:v>0.52999999999999936</c:v>
                </c:pt>
                <c:pt idx="859">
                  <c:v>0.56999999999999851</c:v>
                </c:pt>
                <c:pt idx="860">
                  <c:v>0.59999999999999964</c:v>
                </c:pt>
                <c:pt idx="861">
                  <c:v>0.76999999999999957</c:v>
                </c:pt>
                <c:pt idx="862">
                  <c:v>0.81999999999999851</c:v>
                </c:pt>
                <c:pt idx="863">
                  <c:v>0.96999999999999886</c:v>
                </c:pt>
                <c:pt idx="864">
                  <c:v>1.0399999999999991</c:v>
                </c:pt>
                <c:pt idx="865">
                  <c:v>1.0399999999999991</c:v>
                </c:pt>
                <c:pt idx="866">
                  <c:v>1.129999999999999</c:v>
                </c:pt>
                <c:pt idx="867">
                  <c:v>1.1599999999999984</c:v>
                </c:pt>
                <c:pt idx="868">
                  <c:v>1.3099999999999987</c:v>
                </c:pt>
                <c:pt idx="869">
                  <c:v>1.3299999999999983</c:v>
                </c:pt>
                <c:pt idx="870">
                  <c:v>1.5299999999999994</c:v>
                </c:pt>
                <c:pt idx="871">
                  <c:v>0</c:v>
                </c:pt>
                <c:pt idx="872">
                  <c:v>0.19999999999999929</c:v>
                </c:pt>
                <c:pt idx="873">
                  <c:v>0.20999999999999908</c:v>
                </c:pt>
                <c:pt idx="874">
                  <c:v>0.23000000000000043</c:v>
                </c:pt>
                <c:pt idx="875">
                  <c:v>0.32000000000000028</c:v>
                </c:pt>
                <c:pt idx="876">
                  <c:v>0.35999999999999943</c:v>
                </c:pt>
                <c:pt idx="877">
                  <c:v>0.36999999999999922</c:v>
                </c:pt>
                <c:pt idx="878">
                  <c:v>0.50999999999999979</c:v>
                </c:pt>
                <c:pt idx="879">
                  <c:v>0.54999999999999893</c:v>
                </c:pt>
                <c:pt idx="880">
                  <c:v>0.58000000000000007</c:v>
                </c:pt>
                <c:pt idx="881">
                  <c:v>0.75</c:v>
                </c:pt>
                <c:pt idx="882">
                  <c:v>0.79999999999999893</c:v>
                </c:pt>
                <c:pt idx="883">
                  <c:v>0.94999999999999929</c:v>
                </c:pt>
                <c:pt idx="884">
                  <c:v>1.0199999999999996</c:v>
                </c:pt>
                <c:pt idx="885">
                  <c:v>1.0199999999999996</c:v>
                </c:pt>
                <c:pt idx="886">
                  <c:v>1.1099999999999994</c:v>
                </c:pt>
                <c:pt idx="887">
                  <c:v>1.1399999999999988</c:v>
                </c:pt>
                <c:pt idx="888">
                  <c:v>1.2899999999999991</c:v>
                </c:pt>
                <c:pt idx="889">
                  <c:v>1.3099999999999987</c:v>
                </c:pt>
                <c:pt idx="890">
                  <c:v>1.5099999999999998</c:v>
                </c:pt>
                <c:pt idx="891">
                  <c:v>0.19999999999999929</c:v>
                </c:pt>
                <c:pt idx="892">
                  <c:v>0.20999999999999908</c:v>
                </c:pt>
                <c:pt idx="893">
                  <c:v>0.23000000000000043</c:v>
                </c:pt>
                <c:pt idx="894">
                  <c:v>0.32000000000000028</c:v>
                </c:pt>
                <c:pt idx="895">
                  <c:v>0.35999999999999943</c:v>
                </c:pt>
                <c:pt idx="896">
                  <c:v>0.36999999999999922</c:v>
                </c:pt>
                <c:pt idx="897">
                  <c:v>0.50999999999999979</c:v>
                </c:pt>
                <c:pt idx="898">
                  <c:v>0.54999999999999893</c:v>
                </c:pt>
                <c:pt idx="899">
                  <c:v>0.58000000000000007</c:v>
                </c:pt>
                <c:pt idx="900">
                  <c:v>0.75</c:v>
                </c:pt>
                <c:pt idx="901">
                  <c:v>0.79999999999999893</c:v>
                </c:pt>
                <c:pt idx="902">
                  <c:v>0.94999999999999929</c:v>
                </c:pt>
                <c:pt idx="903">
                  <c:v>1.0199999999999996</c:v>
                </c:pt>
                <c:pt idx="904">
                  <c:v>1.0199999999999996</c:v>
                </c:pt>
                <c:pt idx="905">
                  <c:v>1.1099999999999994</c:v>
                </c:pt>
                <c:pt idx="906">
                  <c:v>1.1399999999999988</c:v>
                </c:pt>
                <c:pt idx="907">
                  <c:v>1.2899999999999991</c:v>
                </c:pt>
                <c:pt idx="908">
                  <c:v>1.3099999999999987</c:v>
                </c:pt>
                <c:pt idx="909">
                  <c:v>1.5099999999999998</c:v>
                </c:pt>
                <c:pt idx="910">
                  <c:v>9.9999999999997868E-3</c:v>
                </c:pt>
                <c:pt idx="911">
                  <c:v>3.0000000000001137E-2</c:v>
                </c:pt>
                <c:pt idx="912">
                  <c:v>0.12000000000000099</c:v>
                </c:pt>
                <c:pt idx="913">
                  <c:v>0.16000000000000014</c:v>
                </c:pt>
                <c:pt idx="914">
                  <c:v>0.16999999999999993</c:v>
                </c:pt>
                <c:pt idx="915">
                  <c:v>0.3100000000000005</c:v>
                </c:pt>
                <c:pt idx="916">
                  <c:v>0.34999999999999964</c:v>
                </c:pt>
                <c:pt idx="917">
                  <c:v>0.38000000000000078</c:v>
                </c:pt>
                <c:pt idx="918">
                  <c:v>0.55000000000000071</c:v>
                </c:pt>
                <c:pt idx="919">
                  <c:v>0.59999999999999964</c:v>
                </c:pt>
                <c:pt idx="920">
                  <c:v>0.75</c:v>
                </c:pt>
                <c:pt idx="921">
                  <c:v>0.82000000000000028</c:v>
                </c:pt>
                <c:pt idx="922">
                  <c:v>0.82000000000000028</c:v>
                </c:pt>
                <c:pt idx="923">
                  <c:v>0.91000000000000014</c:v>
                </c:pt>
                <c:pt idx="924">
                  <c:v>0.9399999999999995</c:v>
                </c:pt>
                <c:pt idx="925">
                  <c:v>1.0899999999999999</c:v>
                </c:pt>
                <c:pt idx="926">
                  <c:v>1.1099999999999994</c:v>
                </c:pt>
                <c:pt idx="927">
                  <c:v>1.3100000000000005</c:v>
                </c:pt>
                <c:pt idx="928">
                  <c:v>2.000000000000135E-2</c:v>
                </c:pt>
                <c:pt idx="929">
                  <c:v>0.11000000000000121</c:v>
                </c:pt>
                <c:pt idx="930">
                  <c:v>0.15000000000000036</c:v>
                </c:pt>
                <c:pt idx="931">
                  <c:v>0.16000000000000014</c:v>
                </c:pt>
                <c:pt idx="932">
                  <c:v>0.30000000000000071</c:v>
                </c:pt>
                <c:pt idx="933">
                  <c:v>0.33999999999999986</c:v>
                </c:pt>
                <c:pt idx="934">
                  <c:v>0.37000000000000099</c:v>
                </c:pt>
                <c:pt idx="935">
                  <c:v>0.54000000000000092</c:v>
                </c:pt>
                <c:pt idx="936">
                  <c:v>0.58999999999999986</c:v>
                </c:pt>
                <c:pt idx="937">
                  <c:v>0.74000000000000021</c:v>
                </c:pt>
                <c:pt idx="938">
                  <c:v>0.8100000000000005</c:v>
                </c:pt>
                <c:pt idx="939">
                  <c:v>0.8100000000000005</c:v>
                </c:pt>
                <c:pt idx="940">
                  <c:v>0.90000000000000036</c:v>
                </c:pt>
                <c:pt idx="941">
                  <c:v>0.92999999999999972</c:v>
                </c:pt>
                <c:pt idx="942">
                  <c:v>1.08</c:v>
                </c:pt>
                <c:pt idx="943">
                  <c:v>1.0999999999999996</c:v>
                </c:pt>
                <c:pt idx="944">
                  <c:v>1.3000000000000007</c:v>
                </c:pt>
                <c:pt idx="945">
                  <c:v>8.9999999999999858E-2</c:v>
                </c:pt>
                <c:pt idx="946">
                  <c:v>0.12999999999999901</c:v>
                </c:pt>
                <c:pt idx="947">
                  <c:v>0.13999999999999879</c:v>
                </c:pt>
                <c:pt idx="948">
                  <c:v>0.27999999999999936</c:v>
                </c:pt>
                <c:pt idx="949">
                  <c:v>0.31999999999999851</c:v>
                </c:pt>
                <c:pt idx="950">
                  <c:v>0.34999999999999964</c:v>
                </c:pt>
                <c:pt idx="951">
                  <c:v>0.51999999999999957</c:v>
                </c:pt>
                <c:pt idx="952">
                  <c:v>0.56999999999999851</c:v>
                </c:pt>
                <c:pt idx="953">
                  <c:v>0.71999999999999886</c:v>
                </c:pt>
                <c:pt idx="954">
                  <c:v>0.78999999999999915</c:v>
                </c:pt>
                <c:pt idx="955">
                  <c:v>0.78999999999999915</c:v>
                </c:pt>
                <c:pt idx="956">
                  <c:v>0.87999999999999901</c:v>
                </c:pt>
                <c:pt idx="957">
                  <c:v>0.90999999999999837</c:v>
                </c:pt>
                <c:pt idx="958">
                  <c:v>1.0599999999999987</c:v>
                </c:pt>
                <c:pt idx="959">
                  <c:v>1.0799999999999983</c:v>
                </c:pt>
                <c:pt idx="960">
                  <c:v>1.2799999999999994</c:v>
                </c:pt>
                <c:pt idx="961">
                  <c:v>3.9999999999999147E-2</c:v>
                </c:pt>
                <c:pt idx="962">
                  <c:v>4.9999999999998934E-2</c:v>
                </c:pt>
                <c:pt idx="963">
                  <c:v>0.1899999999999995</c:v>
                </c:pt>
                <c:pt idx="964">
                  <c:v>0.22999999999999865</c:v>
                </c:pt>
                <c:pt idx="965">
                  <c:v>0.25999999999999979</c:v>
                </c:pt>
                <c:pt idx="966">
                  <c:v>0.42999999999999972</c:v>
                </c:pt>
                <c:pt idx="967">
                  <c:v>0.47999999999999865</c:v>
                </c:pt>
                <c:pt idx="968">
                  <c:v>0.62999999999999901</c:v>
                </c:pt>
                <c:pt idx="969">
                  <c:v>0.69999999999999929</c:v>
                </c:pt>
                <c:pt idx="970">
                  <c:v>0.69999999999999929</c:v>
                </c:pt>
                <c:pt idx="971">
                  <c:v>0.78999999999999915</c:v>
                </c:pt>
                <c:pt idx="972">
                  <c:v>0.81999999999999851</c:v>
                </c:pt>
                <c:pt idx="973">
                  <c:v>0.96999999999999886</c:v>
                </c:pt>
                <c:pt idx="974">
                  <c:v>0.98999999999999844</c:v>
                </c:pt>
                <c:pt idx="975">
                  <c:v>1.1899999999999995</c:v>
                </c:pt>
                <c:pt idx="976">
                  <c:v>9.9999999999997868E-3</c:v>
                </c:pt>
                <c:pt idx="977">
                  <c:v>0.15000000000000036</c:v>
                </c:pt>
                <c:pt idx="978">
                  <c:v>0.1899999999999995</c:v>
                </c:pt>
                <c:pt idx="979">
                  <c:v>0.22000000000000064</c:v>
                </c:pt>
                <c:pt idx="980">
                  <c:v>0.39000000000000057</c:v>
                </c:pt>
                <c:pt idx="981">
                  <c:v>0.4399999999999995</c:v>
                </c:pt>
                <c:pt idx="982">
                  <c:v>0.58999999999999986</c:v>
                </c:pt>
                <c:pt idx="983">
                  <c:v>0.66000000000000014</c:v>
                </c:pt>
                <c:pt idx="984">
                  <c:v>0.66000000000000014</c:v>
                </c:pt>
                <c:pt idx="985">
                  <c:v>0.75</c:v>
                </c:pt>
                <c:pt idx="986">
                  <c:v>0.77999999999999936</c:v>
                </c:pt>
                <c:pt idx="987">
                  <c:v>0.92999999999999972</c:v>
                </c:pt>
                <c:pt idx="988">
                  <c:v>0.94999999999999929</c:v>
                </c:pt>
                <c:pt idx="989">
                  <c:v>1.1500000000000004</c:v>
                </c:pt>
                <c:pt idx="990">
                  <c:v>0.14000000000000057</c:v>
                </c:pt>
                <c:pt idx="991">
                  <c:v>0.17999999999999972</c:v>
                </c:pt>
                <c:pt idx="992">
                  <c:v>0.21000000000000085</c:v>
                </c:pt>
                <c:pt idx="993">
                  <c:v>0.38000000000000078</c:v>
                </c:pt>
                <c:pt idx="994">
                  <c:v>0.42999999999999972</c:v>
                </c:pt>
                <c:pt idx="995">
                  <c:v>0.58000000000000007</c:v>
                </c:pt>
                <c:pt idx="996">
                  <c:v>0.65000000000000036</c:v>
                </c:pt>
                <c:pt idx="997">
                  <c:v>0.65000000000000036</c:v>
                </c:pt>
                <c:pt idx="998">
                  <c:v>0.74000000000000021</c:v>
                </c:pt>
                <c:pt idx="999">
                  <c:v>0.76999999999999957</c:v>
                </c:pt>
                <c:pt idx="1000">
                  <c:v>0.91999999999999993</c:v>
                </c:pt>
                <c:pt idx="1001">
                  <c:v>0.9399999999999995</c:v>
                </c:pt>
                <c:pt idx="1002">
                  <c:v>1.1400000000000006</c:v>
                </c:pt>
                <c:pt idx="1003">
                  <c:v>3.9999999999999147E-2</c:v>
                </c:pt>
                <c:pt idx="1004">
                  <c:v>7.0000000000000284E-2</c:v>
                </c:pt>
                <c:pt idx="1005">
                  <c:v>0.24000000000000021</c:v>
                </c:pt>
                <c:pt idx="1006">
                  <c:v>0.28999999999999915</c:v>
                </c:pt>
                <c:pt idx="1007">
                  <c:v>0.4399999999999995</c:v>
                </c:pt>
                <c:pt idx="1008">
                  <c:v>0.50999999999999979</c:v>
                </c:pt>
                <c:pt idx="1009">
                  <c:v>0.50999999999999979</c:v>
                </c:pt>
                <c:pt idx="1010">
                  <c:v>0.59999999999999964</c:v>
                </c:pt>
                <c:pt idx="1011">
                  <c:v>0.62999999999999901</c:v>
                </c:pt>
                <c:pt idx="1012">
                  <c:v>0.77999999999999936</c:v>
                </c:pt>
                <c:pt idx="1013">
                  <c:v>0.79999999999999893</c:v>
                </c:pt>
                <c:pt idx="1014">
                  <c:v>1</c:v>
                </c:pt>
                <c:pt idx="1015">
                  <c:v>3.0000000000001137E-2</c:v>
                </c:pt>
                <c:pt idx="1016">
                  <c:v>0.20000000000000107</c:v>
                </c:pt>
                <c:pt idx="1017">
                  <c:v>0.25</c:v>
                </c:pt>
                <c:pt idx="1018">
                  <c:v>0.40000000000000036</c:v>
                </c:pt>
                <c:pt idx="1019">
                  <c:v>0.47000000000000064</c:v>
                </c:pt>
                <c:pt idx="1020">
                  <c:v>0.47000000000000064</c:v>
                </c:pt>
                <c:pt idx="1021">
                  <c:v>0.5600000000000005</c:v>
                </c:pt>
                <c:pt idx="1022">
                  <c:v>0.58999999999999986</c:v>
                </c:pt>
                <c:pt idx="1023">
                  <c:v>0.74000000000000021</c:v>
                </c:pt>
                <c:pt idx="1024">
                  <c:v>0.75999999999999979</c:v>
                </c:pt>
                <c:pt idx="1025">
                  <c:v>0.96000000000000085</c:v>
                </c:pt>
                <c:pt idx="1026">
                  <c:v>0.16999999999999993</c:v>
                </c:pt>
                <c:pt idx="1027">
                  <c:v>0.21999999999999886</c:v>
                </c:pt>
                <c:pt idx="1028">
                  <c:v>0.36999999999999922</c:v>
                </c:pt>
                <c:pt idx="1029">
                  <c:v>0.4399999999999995</c:v>
                </c:pt>
                <c:pt idx="1030">
                  <c:v>0.4399999999999995</c:v>
                </c:pt>
                <c:pt idx="1031">
                  <c:v>0.52999999999999936</c:v>
                </c:pt>
                <c:pt idx="1032">
                  <c:v>0.55999999999999872</c:v>
                </c:pt>
                <c:pt idx="1033">
                  <c:v>0.70999999999999908</c:v>
                </c:pt>
                <c:pt idx="1034">
                  <c:v>0.72999999999999865</c:v>
                </c:pt>
                <c:pt idx="1035">
                  <c:v>0.92999999999999972</c:v>
                </c:pt>
                <c:pt idx="1036">
                  <c:v>4.9999999999998934E-2</c:v>
                </c:pt>
                <c:pt idx="1037">
                  <c:v>0.19999999999999929</c:v>
                </c:pt>
                <c:pt idx="1038">
                  <c:v>0.26999999999999957</c:v>
                </c:pt>
                <c:pt idx="1039">
                  <c:v>0.26999999999999957</c:v>
                </c:pt>
                <c:pt idx="1040">
                  <c:v>0.35999999999999943</c:v>
                </c:pt>
                <c:pt idx="1041">
                  <c:v>0.38999999999999879</c:v>
                </c:pt>
                <c:pt idx="1042">
                  <c:v>0.53999999999999915</c:v>
                </c:pt>
                <c:pt idx="1043">
                  <c:v>0.55999999999999872</c:v>
                </c:pt>
                <c:pt idx="1044">
                  <c:v>0.75999999999999979</c:v>
                </c:pt>
                <c:pt idx="1045">
                  <c:v>0.15000000000000036</c:v>
                </c:pt>
                <c:pt idx="1046">
                  <c:v>0.22000000000000064</c:v>
                </c:pt>
                <c:pt idx="1047">
                  <c:v>0.22000000000000064</c:v>
                </c:pt>
                <c:pt idx="1048">
                  <c:v>0.3100000000000005</c:v>
                </c:pt>
                <c:pt idx="1049">
                  <c:v>0.33999999999999986</c:v>
                </c:pt>
                <c:pt idx="1050">
                  <c:v>0.49000000000000021</c:v>
                </c:pt>
                <c:pt idx="1051">
                  <c:v>0.50999999999999979</c:v>
                </c:pt>
                <c:pt idx="1052">
                  <c:v>0.71000000000000085</c:v>
                </c:pt>
                <c:pt idx="1053">
                  <c:v>7.0000000000000284E-2</c:v>
                </c:pt>
                <c:pt idx="1054">
                  <c:v>7.0000000000000284E-2</c:v>
                </c:pt>
                <c:pt idx="1055">
                  <c:v>0.16000000000000014</c:v>
                </c:pt>
                <c:pt idx="1056">
                  <c:v>0.1899999999999995</c:v>
                </c:pt>
                <c:pt idx="1057">
                  <c:v>0.33999999999999986</c:v>
                </c:pt>
                <c:pt idx="1058">
                  <c:v>0.35999999999999943</c:v>
                </c:pt>
                <c:pt idx="1059">
                  <c:v>0.5600000000000005</c:v>
                </c:pt>
                <c:pt idx="1060">
                  <c:v>0</c:v>
                </c:pt>
                <c:pt idx="1061">
                  <c:v>8.9999999999999858E-2</c:v>
                </c:pt>
                <c:pt idx="1062">
                  <c:v>0.11999999999999922</c:v>
                </c:pt>
                <c:pt idx="1063">
                  <c:v>0.26999999999999957</c:v>
                </c:pt>
                <c:pt idx="1064">
                  <c:v>0.28999999999999915</c:v>
                </c:pt>
                <c:pt idx="1065">
                  <c:v>0.49000000000000021</c:v>
                </c:pt>
                <c:pt idx="1066">
                  <c:v>8.9999999999999858E-2</c:v>
                </c:pt>
                <c:pt idx="1067">
                  <c:v>0.11999999999999922</c:v>
                </c:pt>
                <c:pt idx="1068">
                  <c:v>0.26999999999999957</c:v>
                </c:pt>
                <c:pt idx="1069">
                  <c:v>0.28999999999999915</c:v>
                </c:pt>
                <c:pt idx="1070">
                  <c:v>0.49000000000000021</c:v>
                </c:pt>
                <c:pt idx="1071">
                  <c:v>2.9999999999999361E-2</c:v>
                </c:pt>
                <c:pt idx="1072">
                  <c:v>0.17999999999999972</c:v>
                </c:pt>
                <c:pt idx="1073">
                  <c:v>0.19999999999999929</c:v>
                </c:pt>
                <c:pt idx="1074">
                  <c:v>0.40000000000000036</c:v>
                </c:pt>
                <c:pt idx="1075">
                  <c:v>0.15000000000000036</c:v>
                </c:pt>
                <c:pt idx="1076">
                  <c:v>0.16999999999999993</c:v>
                </c:pt>
                <c:pt idx="1077">
                  <c:v>0.37000000000000099</c:v>
                </c:pt>
                <c:pt idx="1078">
                  <c:v>1.9999999999999574E-2</c:v>
                </c:pt>
                <c:pt idx="1079">
                  <c:v>0.22000000000000064</c:v>
                </c:pt>
                <c:pt idx="1080">
                  <c:v>0.20000000000000107</c:v>
                </c:pt>
              </c:numCache>
            </c:numRef>
          </c:xVal>
          <c:yVal>
            <c:numRef>
              <c:f>'Light Curves'!$U$2:$U$1082</c:f>
              <c:numCache>
                <c:formatCode>General</c:formatCode>
                <c:ptCount val="1081"/>
                <c:pt idx="0">
                  <c:v>4.5917009020357114E-2</c:v>
                </c:pt>
                <c:pt idx="1">
                  <c:v>1.7479742079208549E-2</c:v>
                </c:pt>
                <c:pt idx="2">
                  <c:v>-5.6114344464344157E-3</c:v>
                </c:pt>
                <c:pt idx="3">
                  <c:v>-0.10733232774131274</c:v>
                </c:pt>
                <c:pt idx="4">
                  <c:v>-5.2393605535080212E-2</c:v>
                </c:pt>
                <c:pt idx="5">
                  <c:v>0.1136826085097411</c:v>
                </c:pt>
                <c:pt idx="6">
                  <c:v>-9.977487223039283E-2</c:v>
                </c:pt>
                <c:pt idx="7">
                  <c:v>0.35922634406751364</c:v>
                </c:pt>
                <c:pt idx="8">
                  <c:v>0.47632775454888687</c:v>
                </c:pt>
                <c:pt idx="9">
                  <c:v>0.30883621669358696</c:v>
                </c:pt>
                <c:pt idx="10">
                  <c:v>0.2490306040920629</c:v>
                </c:pt>
                <c:pt idx="11">
                  <c:v>0.46485103827351004</c:v>
                </c:pt>
                <c:pt idx="12">
                  <c:v>0.25901664298695337</c:v>
                </c:pt>
                <c:pt idx="13">
                  <c:v>0.39426291723693296</c:v>
                </c:pt>
                <c:pt idx="14">
                  <c:v>0.39817816550622531</c:v>
                </c:pt>
                <c:pt idx="15">
                  <c:v>0.33729793166881272</c:v>
                </c:pt>
                <c:pt idx="16">
                  <c:v>0.48106723014653241</c:v>
                </c:pt>
                <c:pt idx="17">
                  <c:v>0.24409064790095769</c:v>
                </c:pt>
                <c:pt idx="18">
                  <c:v>0.26780285106843849</c:v>
                </c:pt>
                <c:pt idx="19">
                  <c:v>0.24268367073796426</c:v>
                </c:pt>
                <c:pt idx="20">
                  <c:v>0.3091081420229056</c:v>
                </c:pt>
                <c:pt idx="21">
                  <c:v>0.23544003464850327</c:v>
                </c:pt>
                <c:pt idx="22">
                  <c:v>0.50943912773134059</c:v>
                </c:pt>
                <c:pt idx="23">
                  <c:v>0.47051178775946845</c:v>
                </c:pt>
                <c:pt idx="24">
                  <c:v>0.52136974269141412</c:v>
                </c:pt>
                <c:pt idx="25">
                  <c:v>0.39235784194543655</c:v>
                </c:pt>
                <c:pt idx="26">
                  <c:v>0.46050645914588983</c:v>
                </c:pt>
                <c:pt idx="27">
                  <c:v>0.54722726373491781</c:v>
                </c:pt>
                <c:pt idx="28">
                  <c:v>0.55438220991128517</c:v>
                </c:pt>
                <c:pt idx="29">
                  <c:v>0.51596396320059945</c:v>
                </c:pt>
                <c:pt idx="30">
                  <c:v>0.5191700083064994</c:v>
                </c:pt>
                <c:pt idx="31">
                  <c:v>0.55804902340323004</c:v>
                </c:pt>
                <c:pt idx="32">
                  <c:v>0.50507012509375393</c:v>
                </c:pt>
                <c:pt idx="33">
                  <c:v>0.62441640528420628</c:v>
                </c:pt>
                <c:pt idx="34">
                  <c:v>0.47615862530444808</c:v>
                </c:pt>
                <c:pt idx="35">
                  <c:v>0.6017136295021448</c:v>
                </c:pt>
                <c:pt idx="36">
                  <c:v>0.53812646800608377</c:v>
                </c:pt>
                <c:pt idx="37">
                  <c:v>0.61763051203802632</c:v>
                </c:pt>
                <c:pt idx="38">
                  <c:v>0.64381594866631175</c:v>
                </c:pt>
                <c:pt idx="39">
                  <c:v>0.79077007706023394</c:v>
                </c:pt>
                <c:pt idx="40">
                  <c:v>0.68969326523815688</c:v>
                </c:pt>
                <c:pt idx="41">
                  <c:v>0.82302485311655005</c:v>
                </c:pt>
                <c:pt idx="42">
                  <c:v>0.65200348536831676</c:v>
                </c:pt>
                <c:pt idx="43">
                  <c:v>0.7624447341030347</c:v>
                </c:pt>
                <c:pt idx="44">
                  <c:v>0.72048328259498362</c:v>
                </c:pt>
                <c:pt idx="45">
                  <c:v>0.90578698257074031</c:v>
                </c:pt>
                <c:pt idx="46">
                  <c:v>-2.8437266941148565E-2</c:v>
                </c:pt>
                <c:pt idx="47">
                  <c:v>-5.1528443466789753E-2</c:v>
                </c:pt>
                <c:pt idx="48">
                  <c:v>-0.15324933676166985</c:v>
                </c:pt>
                <c:pt idx="49">
                  <c:v>-9.8310614555435549E-2</c:v>
                </c:pt>
                <c:pt idx="50">
                  <c:v>6.7765599489383987E-2</c:v>
                </c:pt>
                <c:pt idx="51">
                  <c:v>-0.14569188125074994</c:v>
                </c:pt>
                <c:pt idx="52">
                  <c:v>0.31330933504715652</c:v>
                </c:pt>
                <c:pt idx="53">
                  <c:v>0.43041074552852976</c:v>
                </c:pt>
                <c:pt idx="54">
                  <c:v>0.26291920767322985</c:v>
                </c:pt>
                <c:pt idx="55">
                  <c:v>0.20311359507170579</c:v>
                </c:pt>
                <c:pt idx="56">
                  <c:v>0.4189340292531547</c:v>
                </c:pt>
                <c:pt idx="57">
                  <c:v>0.21309963396659803</c:v>
                </c:pt>
                <c:pt idx="58">
                  <c:v>0.34834590821657585</c:v>
                </c:pt>
                <c:pt idx="59">
                  <c:v>0.35226115648586998</c:v>
                </c:pt>
                <c:pt idx="60">
                  <c:v>0.29138092264845561</c:v>
                </c:pt>
                <c:pt idx="61">
                  <c:v>0.43515022112617707</c:v>
                </c:pt>
                <c:pt idx="62">
                  <c:v>0.19817363888060235</c:v>
                </c:pt>
                <c:pt idx="63">
                  <c:v>0.22188584204808137</c:v>
                </c:pt>
                <c:pt idx="64">
                  <c:v>0.19676666171760715</c:v>
                </c:pt>
                <c:pt idx="65">
                  <c:v>0.26319113300255026</c:v>
                </c:pt>
                <c:pt idx="66">
                  <c:v>0.18952302562814793</c:v>
                </c:pt>
                <c:pt idx="67">
                  <c:v>0.46352211871098525</c:v>
                </c:pt>
                <c:pt idx="68">
                  <c:v>0.42459477873911311</c:v>
                </c:pt>
                <c:pt idx="69">
                  <c:v>0.475452733671057</c:v>
                </c:pt>
                <c:pt idx="70">
                  <c:v>0.34644083292507943</c:v>
                </c:pt>
                <c:pt idx="71">
                  <c:v>0.41458945012553272</c:v>
                </c:pt>
                <c:pt idx="72">
                  <c:v>0.50131025471456248</c:v>
                </c:pt>
                <c:pt idx="73">
                  <c:v>0.50846520089092806</c:v>
                </c:pt>
                <c:pt idx="74">
                  <c:v>0.47004695418024411</c:v>
                </c:pt>
                <c:pt idx="75">
                  <c:v>0.47325299928614228</c:v>
                </c:pt>
                <c:pt idx="76">
                  <c:v>0.51213201438287292</c:v>
                </c:pt>
                <c:pt idx="77">
                  <c:v>0.45915311607339859</c:v>
                </c:pt>
                <c:pt idx="78">
                  <c:v>0.57849939626384916</c:v>
                </c:pt>
                <c:pt idx="79">
                  <c:v>0.43024161628409097</c:v>
                </c:pt>
                <c:pt idx="80">
                  <c:v>0.55579662048178946</c:v>
                </c:pt>
                <c:pt idx="81">
                  <c:v>0.49220945898572666</c:v>
                </c:pt>
                <c:pt idx="82">
                  <c:v>0.57171350301766921</c:v>
                </c:pt>
                <c:pt idx="83">
                  <c:v>0.59789893964595642</c:v>
                </c:pt>
                <c:pt idx="84">
                  <c:v>0.74485306803987861</c:v>
                </c:pt>
                <c:pt idx="85">
                  <c:v>0.64377625621779977</c:v>
                </c:pt>
                <c:pt idx="86">
                  <c:v>0.77710784409619293</c:v>
                </c:pt>
                <c:pt idx="87">
                  <c:v>0.60608647634795965</c:v>
                </c:pt>
                <c:pt idx="88">
                  <c:v>0.71652772508267759</c:v>
                </c:pt>
                <c:pt idx="89">
                  <c:v>0.67456627357462828</c:v>
                </c:pt>
                <c:pt idx="90">
                  <c:v>0.85986997355038319</c:v>
                </c:pt>
                <c:pt idx="91">
                  <c:v>-2.3091176525641188E-2</c:v>
                </c:pt>
                <c:pt idx="92">
                  <c:v>-0.12481206982052129</c:v>
                </c:pt>
                <c:pt idx="93">
                  <c:v>-6.9873347614286985E-2</c:v>
                </c:pt>
                <c:pt idx="94">
                  <c:v>9.6202866430532552E-2</c:v>
                </c:pt>
                <c:pt idx="95">
                  <c:v>-0.11725461430960138</c:v>
                </c:pt>
                <c:pt idx="96">
                  <c:v>0.34174660198830509</c:v>
                </c:pt>
                <c:pt idx="97">
                  <c:v>0.45884801246967832</c:v>
                </c:pt>
                <c:pt idx="98">
                  <c:v>0.29135647461437841</c:v>
                </c:pt>
                <c:pt idx="99">
                  <c:v>0.23155086201285435</c:v>
                </c:pt>
                <c:pt idx="100">
                  <c:v>0.44737129619430149</c:v>
                </c:pt>
                <c:pt idx="101">
                  <c:v>0.2415369009077466</c:v>
                </c:pt>
                <c:pt idx="102">
                  <c:v>0.37678317515772441</c:v>
                </c:pt>
                <c:pt idx="103">
                  <c:v>0.38069842342701854</c:v>
                </c:pt>
                <c:pt idx="104">
                  <c:v>0.31981818958960417</c:v>
                </c:pt>
                <c:pt idx="105">
                  <c:v>0.46358748806732386</c:v>
                </c:pt>
                <c:pt idx="106">
                  <c:v>0.22661090582175092</c:v>
                </c:pt>
                <c:pt idx="107">
                  <c:v>0.25032310898922994</c:v>
                </c:pt>
                <c:pt idx="108">
                  <c:v>0.22520392865875571</c:v>
                </c:pt>
                <c:pt idx="109">
                  <c:v>0.29162839994369882</c:v>
                </c:pt>
                <c:pt idx="110">
                  <c:v>0.21796029256929472</c:v>
                </c:pt>
                <c:pt idx="111">
                  <c:v>0.49195938565213382</c:v>
                </c:pt>
                <c:pt idx="112">
                  <c:v>0.45303204568026167</c:v>
                </c:pt>
                <c:pt idx="113">
                  <c:v>0.50389000061220557</c:v>
                </c:pt>
                <c:pt idx="114">
                  <c:v>0.374878099866228</c:v>
                </c:pt>
                <c:pt idx="115">
                  <c:v>0.44302671706668129</c:v>
                </c:pt>
                <c:pt idx="116">
                  <c:v>0.52974752165571104</c:v>
                </c:pt>
                <c:pt idx="117">
                  <c:v>0.53690246783207662</c:v>
                </c:pt>
                <c:pt idx="118">
                  <c:v>0.49848422112139268</c:v>
                </c:pt>
                <c:pt idx="119">
                  <c:v>0.50169026622729085</c:v>
                </c:pt>
                <c:pt idx="120">
                  <c:v>0.54056928132402149</c:v>
                </c:pt>
                <c:pt idx="121">
                  <c:v>0.48759038301454716</c:v>
                </c:pt>
                <c:pt idx="122">
                  <c:v>0.60693666320499773</c:v>
                </c:pt>
                <c:pt idx="123">
                  <c:v>0.45867888322523953</c:v>
                </c:pt>
                <c:pt idx="124">
                  <c:v>0.58423388742293803</c:v>
                </c:pt>
                <c:pt idx="125">
                  <c:v>0.52064672592687522</c:v>
                </c:pt>
                <c:pt idx="126">
                  <c:v>0.60015076995881778</c:v>
                </c:pt>
                <c:pt idx="127">
                  <c:v>0.62633620658710498</c:v>
                </c:pt>
                <c:pt idx="128">
                  <c:v>0.77329033498102717</c:v>
                </c:pt>
                <c:pt idx="129">
                  <c:v>0.67221352315894833</c:v>
                </c:pt>
                <c:pt idx="130">
                  <c:v>0.8055451110373415</c:v>
                </c:pt>
                <c:pt idx="131">
                  <c:v>0.63452374328910821</c:v>
                </c:pt>
                <c:pt idx="132">
                  <c:v>0.74496499202382616</c:v>
                </c:pt>
                <c:pt idx="133">
                  <c:v>0.70300354051577685</c:v>
                </c:pt>
                <c:pt idx="134">
                  <c:v>0.88830724049153176</c:v>
                </c:pt>
                <c:pt idx="135">
                  <c:v>-0.1017208932948801</c:v>
                </c:pt>
                <c:pt idx="136">
                  <c:v>-4.6782171088645796E-2</c:v>
                </c:pt>
                <c:pt idx="137">
                  <c:v>0.11929404295617374</c:v>
                </c:pt>
                <c:pt idx="138">
                  <c:v>-9.4163437783960191E-2</c:v>
                </c:pt>
                <c:pt idx="139">
                  <c:v>0.36483777851394628</c:v>
                </c:pt>
                <c:pt idx="140">
                  <c:v>0.48193918899532129</c:v>
                </c:pt>
                <c:pt idx="141">
                  <c:v>0.3144476511400196</c:v>
                </c:pt>
                <c:pt idx="142">
                  <c:v>0.25464203853849554</c:v>
                </c:pt>
                <c:pt idx="143">
                  <c:v>0.47046247271994446</c:v>
                </c:pt>
                <c:pt idx="144">
                  <c:v>0.26462807743338779</c:v>
                </c:pt>
                <c:pt idx="145">
                  <c:v>0.3998743516833656</c:v>
                </c:pt>
                <c:pt idx="146">
                  <c:v>0.40378959995265973</c:v>
                </c:pt>
                <c:pt idx="147">
                  <c:v>0.34290936611524714</c:v>
                </c:pt>
                <c:pt idx="148">
                  <c:v>0.48667866459296683</c:v>
                </c:pt>
                <c:pt idx="149">
                  <c:v>0.24970208234739211</c:v>
                </c:pt>
                <c:pt idx="150">
                  <c:v>0.27341428551487112</c:v>
                </c:pt>
                <c:pt idx="151">
                  <c:v>0.2482951051843969</c:v>
                </c:pt>
                <c:pt idx="152">
                  <c:v>0.31471957646934001</c:v>
                </c:pt>
                <c:pt idx="153">
                  <c:v>0.24105146909493769</c:v>
                </c:pt>
                <c:pt idx="154">
                  <c:v>0.51505056217777501</c:v>
                </c:pt>
                <c:pt idx="155">
                  <c:v>0.47612322220590286</c:v>
                </c:pt>
                <c:pt idx="156">
                  <c:v>0.52698117713784853</c:v>
                </c:pt>
                <c:pt idx="157">
                  <c:v>0.39796927639186919</c:v>
                </c:pt>
                <c:pt idx="158">
                  <c:v>0.46611789359232247</c:v>
                </c:pt>
                <c:pt idx="159">
                  <c:v>0.55283869818135223</c:v>
                </c:pt>
                <c:pt idx="160">
                  <c:v>0.55999364435771781</c:v>
                </c:pt>
                <c:pt idx="161">
                  <c:v>0.52157539764703387</c:v>
                </c:pt>
                <c:pt idx="162">
                  <c:v>0.52478144275293204</c:v>
                </c:pt>
                <c:pt idx="163">
                  <c:v>0.56366045784966268</c:v>
                </c:pt>
                <c:pt idx="164">
                  <c:v>0.51068155954018835</c:v>
                </c:pt>
                <c:pt idx="165">
                  <c:v>0.63002783973063892</c:v>
                </c:pt>
                <c:pt idx="166">
                  <c:v>0.48177005975088072</c:v>
                </c:pt>
                <c:pt idx="167">
                  <c:v>0.60732506394857921</c:v>
                </c:pt>
                <c:pt idx="168">
                  <c:v>0.54373790245251641</c:v>
                </c:pt>
                <c:pt idx="169">
                  <c:v>0.62324194648445896</c:v>
                </c:pt>
                <c:pt idx="170">
                  <c:v>0.64942738311274617</c:v>
                </c:pt>
                <c:pt idx="171">
                  <c:v>0.79638151150666836</c:v>
                </c:pt>
                <c:pt idx="172">
                  <c:v>0.6953046996845913</c:v>
                </c:pt>
                <c:pt idx="173">
                  <c:v>0.82863628756298269</c:v>
                </c:pt>
                <c:pt idx="174">
                  <c:v>0.6576149198147494</c:v>
                </c:pt>
                <c:pt idx="175">
                  <c:v>0.76805616854946734</c:v>
                </c:pt>
                <c:pt idx="176">
                  <c:v>0.72609471704141804</c:v>
                </c:pt>
                <c:pt idx="177">
                  <c:v>0.91139841701717295</c:v>
                </c:pt>
                <c:pt idx="178">
                  <c:v>5.4938722206234303E-2</c:v>
                </c:pt>
                <c:pt idx="179">
                  <c:v>0.22101493625105384</c:v>
                </c:pt>
                <c:pt idx="180">
                  <c:v>7.5574555109199082E-3</c:v>
                </c:pt>
                <c:pt idx="181">
                  <c:v>0.46655867180882638</c:v>
                </c:pt>
                <c:pt idx="182">
                  <c:v>0.58366008229019961</c:v>
                </c:pt>
                <c:pt idx="183">
                  <c:v>0.4161685444348997</c:v>
                </c:pt>
                <c:pt idx="184">
                  <c:v>0.35636293183337564</c:v>
                </c:pt>
                <c:pt idx="185">
                  <c:v>0.57218336601482456</c:v>
                </c:pt>
                <c:pt idx="186">
                  <c:v>0.36634897072826789</c:v>
                </c:pt>
                <c:pt idx="187">
                  <c:v>0.5015952449782457</c:v>
                </c:pt>
                <c:pt idx="188">
                  <c:v>0.50551049324753983</c:v>
                </c:pt>
                <c:pt idx="189">
                  <c:v>0.44463025941012546</c:v>
                </c:pt>
                <c:pt idx="190">
                  <c:v>0.58839955788784692</c:v>
                </c:pt>
                <c:pt idx="191">
                  <c:v>0.35142297564227221</c:v>
                </c:pt>
                <c:pt idx="192">
                  <c:v>0.37513517880975122</c:v>
                </c:pt>
                <c:pt idx="193">
                  <c:v>0.350015998479277</c:v>
                </c:pt>
                <c:pt idx="194">
                  <c:v>0.41644046976422011</c:v>
                </c:pt>
                <c:pt idx="195">
                  <c:v>0.34277236238981779</c:v>
                </c:pt>
                <c:pt idx="196">
                  <c:v>0.61677145547265511</c:v>
                </c:pt>
                <c:pt idx="197">
                  <c:v>0.57784411550078296</c:v>
                </c:pt>
                <c:pt idx="198">
                  <c:v>0.62870207043272686</c:v>
                </c:pt>
                <c:pt idx="199">
                  <c:v>0.49969016968674929</c:v>
                </c:pt>
                <c:pt idx="200">
                  <c:v>0.56783878688720257</c:v>
                </c:pt>
                <c:pt idx="201">
                  <c:v>0.65455959147623233</c:v>
                </c:pt>
                <c:pt idx="202">
                  <c:v>0.66171453765259791</c:v>
                </c:pt>
                <c:pt idx="203">
                  <c:v>0.62329629094191219</c:v>
                </c:pt>
                <c:pt idx="204">
                  <c:v>0.62650233604781214</c:v>
                </c:pt>
                <c:pt idx="205">
                  <c:v>0.66538135114454278</c:v>
                </c:pt>
                <c:pt idx="206">
                  <c:v>0.61240245283506844</c:v>
                </c:pt>
                <c:pt idx="207">
                  <c:v>0.73174873302551902</c:v>
                </c:pt>
                <c:pt idx="208">
                  <c:v>0.58349095304576082</c:v>
                </c:pt>
                <c:pt idx="209">
                  <c:v>0.70904595724345931</c:v>
                </c:pt>
                <c:pt idx="210">
                  <c:v>0.64545879574739651</c:v>
                </c:pt>
                <c:pt idx="211">
                  <c:v>0.72496283977933906</c:v>
                </c:pt>
                <c:pt idx="212">
                  <c:v>0.75114827640762627</c:v>
                </c:pt>
                <c:pt idx="213">
                  <c:v>0.89810240480154846</c:v>
                </c:pt>
                <c:pt idx="214">
                  <c:v>0.79702559297946962</c:v>
                </c:pt>
                <c:pt idx="215">
                  <c:v>0.93035718085786279</c:v>
                </c:pt>
                <c:pt idx="216">
                  <c:v>0.7593358131096295</c:v>
                </c:pt>
                <c:pt idx="217">
                  <c:v>0.86977706184434744</c:v>
                </c:pt>
                <c:pt idx="218">
                  <c:v>0.82781561033629814</c:v>
                </c:pt>
                <c:pt idx="219">
                  <c:v>1.013119310312053</c:v>
                </c:pt>
                <c:pt idx="220">
                  <c:v>0.16607621404481954</c:v>
                </c:pt>
                <c:pt idx="221">
                  <c:v>-4.7381266695314395E-2</c:v>
                </c:pt>
                <c:pt idx="222">
                  <c:v>0.41161994960259207</c:v>
                </c:pt>
                <c:pt idx="223">
                  <c:v>0.52872136008396531</c:v>
                </c:pt>
                <c:pt idx="224">
                  <c:v>0.3612298222286654</c:v>
                </c:pt>
                <c:pt idx="225">
                  <c:v>0.30142420962714134</c:v>
                </c:pt>
                <c:pt idx="226">
                  <c:v>0.51724464380859025</c:v>
                </c:pt>
                <c:pt idx="227">
                  <c:v>0.31141024852203358</c:v>
                </c:pt>
                <c:pt idx="228">
                  <c:v>0.4466565227720114</c:v>
                </c:pt>
                <c:pt idx="229">
                  <c:v>0.45057177104130552</c:v>
                </c:pt>
                <c:pt idx="230">
                  <c:v>0.38969153720389293</c:v>
                </c:pt>
                <c:pt idx="231">
                  <c:v>0.53346083568161262</c:v>
                </c:pt>
                <c:pt idx="232">
                  <c:v>0.2964842534360379</c:v>
                </c:pt>
                <c:pt idx="233">
                  <c:v>0.32019645660351692</c:v>
                </c:pt>
                <c:pt idx="234">
                  <c:v>0.2950772762730427</c:v>
                </c:pt>
                <c:pt idx="235">
                  <c:v>0.36150174755798581</c:v>
                </c:pt>
                <c:pt idx="236">
                  <c:v>0.28783364018358348</c:v>
                </c:pt>
                <c:pt idx="237">
                  <c:v>0.5618327332664208</c:v>
                </c:pt>
                <c:pt idx="238">
                  <c:v>0.52290539329454866</c:v>
                </c:pt>
                <c:pt idx="239">
                  <c:v>0.57376334822649255</c:v>
                </c:pt>
                <c:pt idx="240">
                  <c:v>0.44475144748051498</c:v>
                </c:pt>
                <c:pt idx="241">
                  <c:v>0.51290006468096827</c:v>
                </c:pt>
                <c:pt idx="242">
                  <c:v>0.59962086926999802</c:v>
                </c:pt>
                <c:pt idx="243">
                  <c:v>0.60677581544636361</c:v>
                </c:pt>
                <c:pt idx="244">
                  <c:v>0.56835756873567966</c:v>
                </c:pt>
                <c:pt idx="245">
                  <c:v>0.57156361384157783</c:v>
                </c:pt>
                <c:pt idx="246">
                  <c:v>0.61044262893830847</c:v>
                </c:pt>
                <c:pt idx="247">
                  <c:v>0.55746373062883414</c:v>
                </c:pt>
                <c:pt idx="248">
                  <c:v>0.67681001081928471</c:v>
                </c:pt>
                <c:pt idx="249">
                  <c:v>0.52855223083952652</c:v>
                </c:pt>
                <c:pt idx="250">
                  <c:v>0.65410723503722501</c:v>
                </c:pt>
                <c:pt idx="251">
                  <c:v>0.5905200735411622</c:v>
                </c:pt>
                <c:pt idx="252">
                  <c:v>0.67002411757310476</c:v>
                </c:pt>
                <c:pt idx="253">
                  <c:v>0.69620955420139197</c:v>
                </c:pt>
                <c:pt idx="254">
                  <c:v>0.84316368259531416</c:v>
                </c:pt>
                <c:pt idx="255">
                  <c:v>0.74208687077323532</c:v>
                </c:pt>
                <c:pt idx="256">
                  <c:v>0.87541845865162848</c:v>
                </c:pt>
                <c:pt idx="257">
                  <c:v>0.7043970909033952</c:v>
                </c:pt>
                <c:pt idx="258">
                  <c:v>0.81483833963811314</c:v>
                </c:pt>
                <c:pt idx="259">
                  <c:v>0.77287688813006383</c:v>
                </c:pt>
                <c:pt idx="260">
                  <c:v>0.95818058810581874</c:v>
                </c:pt>
                <c:pt idx="261">
                  <c:v>-0.21345748074013393</c:v>
                </c:pt>
                <c:pt idx="262">
                  <c:v>0.24554373555777254</c:v>
                </c:pt>
                <c:pt idx="263">
                  <c:v>0.36264514603914577</c:v>
                </c:pt>
                <c:pt idx="264">
                  <c:v>0.19515360818384586</c:v>
                </c:pt>
                <c:pt idx="265">
                  <c:v>0.1353479955823218</c:v>
                </c:pt>
                <c:pt idx="266">
                  <c:v>0.35116842976376894</c:v>
                </c:pt>
                <c:pt idx="267">
                  <c:v>0.14533403447721227</c:v>
                </c:pt>
                <c:pt idx="268">
                  <c:v>0.28058030872719186</c:v>
                </c:pt>
                <c:pt idx="269">
                  <c:v>0.28449555699648599</c:v>
                </c:pt>
                <c:pt idx="270">
                  <c:v>0.22361532315907162</c:v>
                </c:pt>
                <c:pt idx="271">
                  <c:v>0.36738462163679131</c:v>
                </c:pt>
                <c:pt idx="272">
                  <c:v>0.13040803939121659</c:v>
                </c:pt>
                <c:pt idx="273">
                  <c:v>0.15412024255869738</c:v>
                </c:pt>
                <c:pt idx="274">
                  <c:v>0.12900106222822316</c:v>
                </c:pt>
                <c:pt idx="275">
                  <c:v>0.1954255335131645</c:v>
                </c:pt>
                <c:pt idx="276">
                  <c:v>0.12175742613876217</c:v>
                </c:pt>
                <c:pt idx="277">
                  <c:v>0.39575651922159949</c:v>
                </c:pt>
                <c:pt idx="278">
                  <c:v>0.35682917924972912</c:v>
                </c:pt>
                <c:pt idx="279">
                  <c:v>0.40768713418167302</c:v>
                </c:pt>
                <c:pt idx="280">
                  <c:v>0.27867523343569545</c:v>
                </c:pt>
                <c:pt idx="281">
                  <c:v>0.34682385063614873</c:v>
                </c:pt>
                <c:pt idx="282">
                  <c:v>0.43354465522517671</c:v>
                </c:pt>
                <c:pt idx="283">
                  <c:v>0.44069960140154407</c:v>
                </c:pt>
                <c:pt idx="284">
                  <c:v>0.40228135469085835</c:v>
                </c:pt>
                <c:pt idx="285">
                  <c:v>0.4054873997967583</c:v>
                </c:pt>
                <c:pt idx="286">
                  <c:v>0.44436641489348894</c:v>
                </c:pt>
                <c:pt idx="287">
                  <c:v>0.39138751658401283</c:v>
                </c:pt>
                <c:pt idx="288">
                  <c:v>0.51073379677446518</c:v>
                </c:pt>
                <c:pt idx="289">
                  <c:v>0.36247601679470698</c:v>
                </c:pt>
                <c:pt idx="290">
                  <c:v>0.48803102099240547</c:v>
                </c:pt>
                <c:pt idx="291">
                  <c:v>0.42444385949634267</c:v>
                </c:pt>
                <c:pt idx="292">
                  <c:v>0.50394790352828522</c:v>
                </c:pt>
                <c:pt idx="293">
                  <c:v>0.53013334015657065</c:v>
                </c:pt>
                <c:pt idx="294">
                  <c:v>0.67708746855049284</c:v>
                </c:pt>
                <c:pt idx="295">
                  <c:v>0.57601065672841578</c:v>
                </c:pt>
                <c:pt idx="296">
                  <c:v>0.70934224460680895</c:v>
                </c:pt>
                <c:pt idx="297">
                  <c:v>0.53832087685857566</c:v>
                </c:pt>
                <c:pt idx="298">
                  <c:v>0.6487621255932936</c:v>
                </c:pt>
                <c:pt idx="299">
                  <c:v>0.6068006740852443</c:v>
                </c:pt>
                <c:pt idx="300">
                  <c:v>0.79210437406099921</c:v>
                </c:pt>
                <c:pt idx="301">
                  <c:v>0.45900121629790647</c:v>
                </c:pt>
                <c:pt idx="302">
                  <c:v>0.5761026267792797</c:v>
                </c:pt>
                <c:pt idx="303">
                  <c:v>0.40861108892397979</c:v>
                </c:pt>
                <c:pt idx="304">
                  <c:v>0.34880547632245573</c:v>
                </c:pt>
                <c:pt idx="305">
                  <c:v>0.56462591050390465</c:v>
                </c:pt>
                <c:pt idx="306">
                  <c:v>0.35879151521734798</c:v>
                </c:pt>
                <c:pt idx="307">
                  <c:v>0.49403778946732579</c:v>
                </c:pt>
                <c:pt idx="308">
                  <c:v>0.49795303773661992</c:v>
                </c:pt>
                <c:pt idx="309">
                  <c:v>0.43707280389920555</c:v>
                </c:pt>
                <c:pt idx="310">
                  <c:v>0.58084210237692702</c:v>
                </c:pt>
                <c:pt idx="311">
                  <c:v>0.3438655201313523</c:v>
                </c:pt>
                <c:pt idx="312">
                  <c:v>0.36757772329883132</c:v>
                </c:pt>
                <c:pt idx="313">
                  <c:v>0.34245854296835709</c:v>
                </c:pt>
                <c:pt idx="314">
                  <c:v>0.4088830142533002</c:v>
                </c:pt>
                <c:pt idx="315">
                  <c:v>0.33521490687889788</c:v>
                </c:pt>
                <c:pt idx="316">
                  <c:v>0.6092139999617352</c:v>
                </c:pt>
                <c:pt idx="317">
                  <c:v>0.57028665998986305</c:v>
                </c:pt>
                <c:pt idx="318">
                  <c:v>0.62114461492180695</c:v>
                </c:pt>
                <c:pt idx="319">
                  <c:v>0.49213271417582938</c:v>
                </c:pt>
                <c:pt idx="320">
                  <c:v>0.56028133137628267</c:v>
                </c:pt>
                <c:pt idx="321">
                  <c:v>0.64700213596531242</c:v>
                </c:pt>
                <c:pt idx="322">
                  <c:v>0.654157082141678</c:v>
                </c:pt>
                <c:pt idx="323">
                  <c:v>0.61573883543099406</c:v>
                </c:pt>
                <c:pt idx="324">
                  <c:v>0.61894488053689223</c:v>
                </c:pt>
                <c:pt idx="325">
                  <c:v>0.65782389563362287</c:v>
                </c:pt>
                <c:pt idx="326">
                  <c:v>0.60484499732414854</c:v>
                </c:pt>
                <c:pt idx="327">
                  <c:v>0.72419127751459911</c:v>
                </c:pt>
                <c:pt idx="328">
                  <c:v>0.57593349753484091</c:v>
                </c:pt>
                <c:pt idx="329">
                  <c:v>0.7014885017325394</c:v>
                </c:pt>
                <c:pt idx="330">
                  <c:v>0.6379013402364766</c:v>
                </c:pt>
                <c:pt idx="331">
                  <c:v>0.71740538426841916</c:v>
                </c:pt>
                <c:pt idx="332">
                  <c:v>0.74359082089670636</c:v>
                </c:pt>
                <c:pt idx="333">
                  <c:v>0.89054494929062855</c:v>
                </c:pt>
                <c:pt idx="334">
                  <c:v>0.78946813746854971</c:v>
                </c:pt>
                <c:pt idx="335">
                  <c:v>0.92279972534694288</c:v>
                </c:pt>
                <c:pt idx="336">
                  <c:v>0.75177835759870959</c:v>
                </c:pt>
                <c:pt idx="337">
                  <c:v>0.86221960633342754</c:v>
                </c:pt>
                <c:pt idx="338">
                  <c:v>0.82025815482537823</c:v>
                </c:pt>
                <c:pt idx="339">
                  <c:v>1.0055618548011331</c:v>
                </c:pt>
                <c:pt idx="340">
                  <c:v>0.11710141048137324</c:v>
                </c:pt>
                <c:pt idx="341">
                  <c:v>-5.0390127373926674E-2</c:v>
                </c:pt>
                <c:pt idx="342">
                  <c:v>-0.11019573997545073</c:v>
                </c:pt>
                <c:pt idx="343">
                  <c:v>0.10562469420599641</c:v>
                </c:pt>
                <c:pt idx="344">
                  <c:v>-0.10020970108055849</c:v>
                </c:pt>
                <c:pt idx="345">
                  <c:v>3.5036573169419327E-2</c:v>
                </c:pt>
                <c:pt idx="346">
                  <c:v>3.8951821438713452E-2</c:v>
                </c:pt>
                <c:pt idx="347">
                  <c:v>-2.1928412398700914E-2</c:v>
                </c:pt>
                <c:pt idx="348">
                  <c:v>0.12184088607902055</c:v>
                </c:pt>
                <c:pt idx="349">
                  <c:v>-0.11513569616655417</c:v>
                </c:pt>
                <c:pt idx="350">
                  <c:v>-9.1423492999075151E-2</c:v>
                </c:pt>
                <c:pt idx="351">
                  <c:v>-0.11654267332954937</c:v>
                </c:pt>
                <c:pt idx="352">
                  <c:v>-5.0118202044606264E-2</c:v>
                </c:pt>
                <c:pt idx="353">
                  <c:v>-0.12378630941900859</c:v>
                </c:pt>
                <c:pt idx="354">
                  <c:v>0.15021278366382873</c:v>
                </c:pt>
                <c:pt idx="355">
                  <c:v>0.11128544369195659</c:v>
                </c:pt>
                <c:pt idx="356">
                  <c:v>0.16214339862390048</c:v>
                </c:pt>
                <c:pt idx="357">
                  <c:v>3.3131497877922911E-2</c:v>
                </c:pt>
                <c:pt idx="358">
                  <c:v>0.1012801150783762</c:v>
                </c:pt>
                <c:pt idx="359">
                  <c:v>0.18800091966740595</c:v>
                </c:pt>
                <c:pt idx="360">
                  <c:v>0.19515586584377154</c:v>
                </c:pt>
                <c:pt idx="361">
                  <c:v>0.15673761913308759</c:v>
                </c:pt>
                <c:pt idx="362">
                  <c:v>0.15994366423898576</c:v>
                </c:pt>
                <c:pt idx="363">
                  <c:v>0.1988226793357164</c:v>
                </c:pt>
                <c:pt idx="364">
                  <c:v>0.14584378102624207</c:v>
                </c:pt>
                <c:pt idx="365">
                  <c:v>0.26519006121669264</c:v>
                </c:pt>
                <c:pt idx="366">
                  <c:v>0.11693228123693444</c:v>
                </c:pt>
                <c:pt idx="367">
                  <c:v>0.24248728543463294</c:v>
                </c:pt>
                <c:pt idx="368">
                  <c:v>0.17890012393857013</c:v>
                </c:pt>
                <c:pt idx="369">
                  <c:v>0.25840416797051269</c:v>
                </c:pt>
                <c:pt idx="370">
                  <c:v>0.28458960459879989</c:v>
                </c:pt>
                <c:pt idx="371">
                  <c:v>0.43154373299272208</c:v>
                </c:pt>
                <c:pt idx="372">
                  <c:v>0.33046692117064325</c:v>
                </c:pt>
                <c:pt idx="373">
                  <c:v>0.46379850904903641</c:v>
                </c:pt>
                <c:pt idx="374">
                  <c:v>0.29277714130080312</c:v>
                </c:pt>
                <c:pt idx="375">
                  <c:v>0.40321839003552107</c:v>
                </c:pt>
                <c:pt idx="376">
                  <c:v>0.36125693852747176</c:v>
                </c:pt>
                <c:pt idx="377">
                  <c:v>0.54656063850322667</c:v>
                </c:pt>
                <c:pt idx="378">
                  <c:v>-0.16749153785529991</c:v>
                </c:pt>
                <c:pt idx="379">
                  <c:v>-0.22729715045682397</c:v>
                </c:pt>
                <c:pt idx="380">
                  <c:v>-1.147671627537683E-2</c:v>
                </c:pt>
                <c:pt idx="381">
                  <c:v>-0.21731111156193172</c:v>
                </c:pt>
                <c:pt idx="382">
                  <c:v>-8.2064837311953909E-2</c:v>
                </c:pt>
                <c:pt idx="383">
                  <c:v>-7.8149589042659784E-2</c:v>
                </c:pt>
                <c:pt idx="384">
                  <c:v>-0.13902982288007415</c:v>
                </c:pt>
                <c:pt idx="385">
                  <c:v>4.7394755976455372E-3</c:v>
                </c:pt>
                <c:pt idx="386">
                  <c:v>-0.23223710664792918</c:v>
                </c:pt>
                <c:pt idx="387">
                  <c:v>-0.20852490348044839</c:v>
                </c:pt>
                <c:pt idx="388">
                  <c:v>-0.23364408381092261</c:v>
                </c:pt>
                <c:pt idx="389">
                  <c:v>-0.16721961252598128</c:v>
                </c:pt>
                <c:pt idx="390">
                  <c:v>-0.2408877199003836</c:v>
                </c:pt>
                <c:pt idx="391">
                  <c:v>3.3111373182455495E-2</c:v>
                </c:pt>
                <c:pt idx="392">
                  <c:v>-5.8159667894166489E-3</c:v>
                </c:pt>
                <c:pt idx="393">
                  <c:v>4.5041988142527245E-2</c:v>
                </c:pt>
                <c:pt idx="394">
                  <c:v>-8.3969912603450325E-2</c:v>
                </c:pt>
                <c:pt idx="395">
                  <c:v>-1.5821295402997038E-2</c:v>
                </c:pt>
                <c:pt idx="396">
                  <c:v>7.089950918603094E-2</c:v>
                </c:pt>
                <c:pt idx="397">
                  <c:v>7.8054455362398301E-2</c:v>
                </c:pt>
                <c:pt idx="398">
                  <c:v>3.9636208651712579E-2</c:v>
                </c:pt>
                <c:pt idx="399">
                  <c:v>4.2842253757612525E-2</c:v>
                </c:pt>
                <c:pt idx="400">
                  <c:v>8.1721268854343165E-2</c:v>
                </c:pt>
                <c:pt idx="401">
                  <c:v>2.8742370544867057E-2</c:v>
                </c:pt>
                <c:pt idx="402">
                  <c:v>0.1480886507353194</c:v>
                </c:pt>
                <c:pt idx="403">
                  <c:v>-1.6912924443879263E-4</c:v>
                </c:pt>
                <c:pt idx="404">
                  <c:v>0.12538587495325793</c:v>
                </c:pt>
                <c:pt idx="405">
                  <c:v>6.1798713457196897E-2</c:v>
                </c:pt>
                <c:pt idx="406">
                  <c:v>0.14130275748913945</c:v>
                </c:pt>
                <c:pt idx="407">
                  <c:v>0.16748819411742488</c:v>
                </c:pt>
                <c:pt idx="408">
                  <c:v>0.31444232251134707</c:v>
                </c:pt>
                <c:pt idx="409">
                  <c:v>0.21336551068927001</c:v>
                </c:pt>
                <c:pt idx="410">
                  <c:v>0.34669709856766318</c:v>
                </c:pt>
                <c:pt idx="411">
                  <c:v>0.17567573081942989</c:v>
                </c:pt>
                <c:pt idx="412">
                  <c:v>0.28611697955414783</c:v>
                </c:pt>
                <c:pt idx="413">
                  <c:v>0.24415552804609852</c:v>
                </c:pt>
                <c:pt idx="414">
                  <c:v>0.42945922802185343</c:v>
                </c:pt>
                <c:pt idx="415">
                  <c:v>-5.9805612601524061E-2</c:v>
                </c:pt>
                <c:pt idx="416">
                  <c:v>0.15601482157992308</c:v>
                </c:pt>
                <c:pt idx="417">
                  <c:v>-4.9819573706631815E-2</c:v>
                </c:pt>
                <c:pt idx="418">
                  <c:v>8.5426700543346001E-2</c:v>
                </c:pt>
                <c:pt idx="419">
                  <c:v>8.9341948812640126E-2</c:v>
                </c:pt>
                <c:pt idx="420">
                  <c:v>2.846171497522576E-2</c:v>
                </c:pt>
                <c:pt idx="421">
                  <c:v>0.17223101345294545</c:v>
                </c:pt>
                <c:pt idx="422">
                  <c:v>-6.4745568792629271E-2</c:v>
                </c:pt>
                <c:pt idx="423">
                  <c:v>-4.1033365625148477E-2</c:v>
                </c:pt>
                <c:pt idx="424">
                  <c:v>-6.6152545955622699E-2</c:v>
                </c:pt>
                <c:pt idx="425">
                  <c:v>2.7192532932041047E-4</c:v>
                </c:pt>
                <c:pt idx="426">
                  <c:v>-7.3396182045083691E-2</c:v>
                </c:pt>
                <c:pt idx="427">
                  <c:v>0.20060291103775363</c:v>
                </c:pt>
                <c:pt idx="428">
                  <c:v>0.16167557106588326</c:v>
                </c:pt>
                <c:pt idx="429">
                  <c:v>0.21253352599782716</c:v>
                </c:pt>
                <c:pt idx="430">
                  <c:v>8.3521625251849585E-2</c:v>
                </c:pt>
                <c:pt idx="431">
                  <c:v>0.15167024245230287</c:v>
                </c:pt>
                <c:pt idx="432">
                  <c:v>0.23839104704133263</c:v>
                </c:pt>
                <c:pt idx="433">
                  <c:v>0.24554599321769821</c:v>
                </c:pt>
                <c:pt idx="434">
                  <c:v>0.20712774650701249</c:v>
                </c:pt>
                <c:pt idx="435">
                  <c:v>0.21033379161291244</c:v>
                </c:pt>
                <c:pt idx="436">
                  <c:v>0.24921280670964308</c:v>
                </c:pt>
                <c:pt idx="437">
                  <c:v>0.19623390840016874</c:v>
                </c:pt>
                <c:pt idx="438">
                  <c:v>0.31558018859061931</c:v>
                </c:pt>
                <c:pt idx="439">
                  <c:v>0.16732240861086112</c:v>
                </c:pt>
                <c:pt idx="440">
                  <c:v>0.29287741280855961</c:v>
                </c:pt>
                <c:pt idx="441">
                  <c:v>0.22929025131249681</c:v>
                </c:pt>
                <c:pt idx="442">
                  <c:v>0.30879429534443936</c:v>
                </c:pt>
                <c:pt idx="443">
                  <c:v>0.33497973197272479</c:v>
                </c:pt>
                <c:pt idx="444">
                  <c:v>0.48193386036664698</c:v>
                </c:pt>
                <c:pt idx="445">
                  <c:v>0.38085704854456992</c:v>
                </c:pt>
                <c:pt idx="446">
                  <c:v>0.51418863642296309</c:v>
                </c:pt>
                <c:pt idx="447">
                  <c:v>0.3431672686747298</c:v>
                </c:pt>
                <c:pt idx="448">
                  <c:v>0.45360851740944597</c:v>
                </c:pt>
                <c:pt idx="449">
                  <c:v>0.41164706590139843</c:v>
                </c:pt>
                <c:pt idx="450">
                  <c:v>0.59695076587715334</c:v>
                </c:pt>
                <c:pt idx="451">
                  <c:v>0.21582043418144714</c:v>
                </c:pt>
                <c:pt idx="452">
                  <c:v>9.9860388948922463E-3</c:v>
                </c:pt>
                <c:pt idx="453">
                  <c:v>0.14523231314487006</c:v>
                </c:pt>
                <c:pt idx="454">
                  <c:v>0.14914756141416419</c:v>
                </c:pt>
                <c:pt idx="455">
                  <c:v>8.8267327576749821E-2</c:v>
                </c:pt>
                <c:pt idx="456">
                  <c:v>0.23203662605446951</c:v>
                </c:pt>
                <c:pt idx="457">
                  <c:v>-4.939956191103434E-3</c:v>
                </c:pt>
                <c:pt idx="458">
                  <c:v>1.8772246976375584E-2</c:v>
                </c:pt>
                <c:pt idx="459">
                  <c:v>-6.3469333540986383E-3</c:v>
                </c:pt>
                <c:pt idx="460">
                  <c:v>6.0077537930844471E-2</c:v>
                </c:pt>
                <c:pt idx="461">
                  <c:v>-1.359056944355963E-2</c:v>
                </c:pt>
                <c:pt idx="462">
                  <c:v>0.26040852363927947</c:v>
                </c:pt>
                <c:pt idx="463">
                  <c:v>0.22148118366740732</c:v>
                </c:pt>
                <c:pt idx="464">
                  <c:v>0.27233913859935122</c:v>
                </c:pt>
                <c:pt idx="465">
                  <c:v>0.14332723785337365</c:v>
                </c:pt>
                <c:pt idx="466">
                  <c:v>0.21147585505382693</c:v>
                </c:pt>
                <c:pt idx="467">
                  <c:v>0.29819665964285669</c:v>
                </c:pt>
                <c:pt idx="468">
                  <c:v>0.30535160581922227</c:v>
                </c:pt>
                <c:pt idx="469">
                  <c:v>0.26693335910853833</c:v>
                </c:pt>
                <c:pt idx="470">
                  <c:v>0.2701394042144365</c:v>
                </c:pt>
                <c:pt idx="471">
                  <c:v>0.30901841931116714</c:v>
                </c:pt>
                <c:pt idx="472">
                  <c:v>0.2560395210016928</c:v>
                </c:pt>
                <c:pt idx="473">
                  <c:v>0.37538580119214338</c:v>
                </c:pt>
                <c:pt idx="474">
                  <c:v>0.22712802121238518</c:v>
                </c:pt>
                <c:pt idx="475">
                  <c:v>0.35268302541008367</c:v>
                </c:pt>
                <c:pt idx="476">
                  <c:v>0.28909586391402087</c:v>
                </c:pt>
                <c:pt idx="477">
                  <c:v>0.36859990794596342</c:v>
                </c:pt>
                <c:pt idx="478">
                  <c:v>0.39478534457425063</c:v>
                </c:pt>
                <c:pt idx="479">
                  <c:v>0.54173947296817104</c:v>
                </c:pt>
                <c:pt idx="480">
                  <c:v>0.44066266114609398</c:v>
                </c:pt>
                <c:pt idx="481">
                  <c:v>0.57399424902448715</c:v>
                </c:pt>
                <c:pt idx="482">
                  <c:v>0.40297288127625386</c:v>
                </c:pt>
                <c:pt idx="483">
                  <c:v>0.5134141300109718</c:v>
                </c:pt>
                <c:pt idx="484">
                  <c:v>0.4714526785029225</c:v>
                </c:pt>
                <c:pt idx="485">
                  <c:v>0.65675637847867741</c:v>
                </c:pt>
                <c:pt idx="486">
                  <c:v>-0.20583439528655667</c:v>
                </c:pt>
                <c:pt idx="487">
                  <c:v>-7.0588121036577078E-2</c:v>
                </c:pt>
                <c:pt idx="488">
                  <c:v>-6.667287276728473E-2</c:v>
                </c:pt>
                <c:pt idx="489">
                  <c:v>-0.12755310660469732</c:v>
                </c:pt>
                <c:pt idx="490">
                  <c:v>1.6216191873022368E-2</c:v>
                </c:pt>
                <c:pt idx="491">
                  <c:v>-0.22076039037255235</c:v>
                </c:pt>
                <c:pt idx="492">
                  <c:v>-0.19704818720507156</c:v>
                </c:pt>
                <c:pt idx="493">
                  <c:v>-0.22216736753554578</c:v>
                </c:pt>
                <c:pt idx="494">
                  <c:v>-0.15574289625060445</c:v>
                </c:pt>
                <c:pt idx="495">
                  <c:v>-0.22941100362500677</c:v>
                </c:pt>
                <c:pt idx="496">
                  <c:v>4.4588089457830549E-2</c:v>
                </c:pt>
                <c:pt idx="497">
                  <c:v>5.6607494859584051E-3</c:v>
                </c:pt>
                <c:pt idx="498">
                  <c:v>5.6518704417904075E-2</c:v>
                </c:pt>
                <c:pt idx="499">
                  <c:v>-7.2493196328075271E-2</c:v>
                </c:pt>
                <c:pt idx="500">
                  <c:v>-4.3445791276219836E-3</c:v>
                </c:pt>
                <c:pt idx="501">
                  <c:v>8.237622546140777E-2</c:v>
                </c:pt>
                <c:pt idx="502">
                  <c:v>8.9531171637775131E-2</c:v>
                </c:pt>
                <c:pt idx="503">
                  <c:v>5.1112924927089409E-2</c:v>
                </c:pt>
                <c:pt idx="504">
                  <c:v>5.4318970032989355E-2</c:v>
                </c:pt>
                <c:pt idx="505">
                  <c:v>9.3197985129719996E-2</c:v>
                </c:pt>
                <c:pt idx="506">
                  <c:v>4.0219086820243888E-2</c:v>
                </c:pt>
                <c:pt idx="507">
                  <c:v>0.15956536701069624</c:v>
                </c:pt>
                <c:pt idx="508">
                  <c:v>1.1307587030936261E-2</c:v>
                </c:pt>
                <c:pt idx="509">
                  <c:v>0.13686259122863476</c:v>
                </c:pt>
                <c:pt idx="510">
                  <c:v>7.3275429732571951E-2</c:v>
                </c:pt>
                <c:pt idx="511">
                  <c:v>0.15277947376451628</c:v>
                </c:pt>
                <c:pt idx="512">
                  <c:v>0.17896491039280171</c:v>
                </c:pt>
                <c:pt idx="513">
                  <c:v>0.3259190387867239</c:v>
                </c:pt>
                <c:pt idx="514">
                  <c:v>0.22484222696464684</c:v>
                </c:pt>
                <c:pt idx="515">
                  <c:v>0.35817381484304001</c:v>
                </c:pt>
                <c:pt idx="516">
                  <c:v>0.18715244709480494</c:v>
                </c:pt>
                <c:pt idx="517">
                  <c:v>0.29759369582952289</c:v>
                </c:pt>
                <c:pt idx="518">
                  <c:v>0.25563224432147535</c:v>
                </c:pt>
                <c:pt idx="519">
                  <c:v>0.44093594429722849</c:v>
                </c:pt>
                <c:pt idx="520">
                  <c:v>0.13524627424997782</c:v>
                </c:pt>
                <c:pt idx="521">
                  <c:v>0.13916152251927194</c:v>
                </c:pt>
                <c:pt idx="522">
                  <c:v>7.8281288681859351E-2</c:v>
                </c:pt>
                <c:pt idx="523">
                  <c:v>0.22205058715957904</c:v>
                </c:pt>
                <c:pt idx="524">
                  <c:v>-1.492599508599568E-2</c:v>
                </c:pt>
                <c:pt idx="525">
                  <c:v>8.7862080814833377E-3</c:v>
                </c:pt>
                <c:pt idx="526">
                  <c:v>-1.6332972248990885E-2</c:v>
                </c:pt>
                <c:pt idx="527">
                  <c:v>5.0091499035952225E-2</c:v>
                </c:pt>
                <c:pt idx="528">
                  <c:v>-2.35766083384501E-2</c:v>
                </c:pt>
                <c:pt idx="529">
                  <c:v>0.25042248474438722</c:v>
                </c:pt>
                <c:pt idx="530">
                  <c:v>0.21149514477251508</c:v>
                </c:pt>
                <c:pt idx="531">
                  <c:v>0.26235309970445897</c:v>
                </c:pt>
                <c:pt idx="532">
                  <c:v>0.1333411989584814</c:v>
                </c:pt>
                <c:pt idx="533">
                  <c:v>0.20148981615893469</c:v>
                </c:pt>
                <c:pt idx="534">
                  <c:v>0.28821062074796444</c:v>
                </c:pt>
                <c:pt idx="535">
                  <c:v>0.29536556692433003</c:v>
                </c:pt>
                <c:pt idx="536">
                  <c:v>0.25694732021364608</c:v>
                </c:pt>
                <c:pt idx="537">
                  <c:v>0.26015336531954425</c:v>
                </c:pt>
                <c:pt idx="538">
                  <c:v>0.29903238041627489</c:v>
                </c:pt>
                <c:pt idx="539">
                  <c:v>0.24605348210680056</c:v>
                </c:pt>
                <c:pt idx="540">
                  <c:v>0.36539976229725113</c:v>
                </c:pt>
                <c:pt idx="541">
                  <c:v>0.21714198231749293</c:v>
                </c:pt>
                <c:pt idx="542">
                  <c:v>0.34269698651519143</c:v>
                </c:pt>
                <c:pt idx="543">
                  <c:v>0.27910982501912862</c:v>
                </c:pt>
                <c:pt idx="544">
                  <c:v>0.35861386905107118</c:v>
                </c:pt>
                <c:pt idx="545">
                  <c:v>0.38479930567935838</c:v>
                </c:pt>
                <c:pt idx="546">
                  <c:v>0.53175343407328057</c:v>
                </c:pt>
                <c:pt idx="547">
                  <c:v>0.43067662225120174</c:v>
                </c:pt>
                <c:pt idx="548">
                  <c:v>0.56400821012959668</c:v>
                </c:pt>
                <c:pt idx="549">
                  <c:v>0.39298684238136161</c:v>
                </c:pt>
                <c:pt idx="550">
                  <c:v>0.50342809111607956</c:v>
                </c:pt>
                <c:pt idx="551">
                  <c:v>0.46146663960803025</c:v>
                </c:pt>
                <c:pt idx="552">
                  <c:v>0.64677033958378516</c:v>
                </c:pt>
                <c:pt idx="553">
                  <c:v>3.9152482692941248E-3</c:v>
                </c:pt>
                <c:pt idx="554">
                  <c:v>-5.6964985568120241E-2</c:v>
                </c:pt>
                <c:pt idx="555">
                  <c:v>8.6804312909599446E-2</c:v>
                </c:pt>
                <c:pt idx="556">
                  <c:v>-0.15017226933597527</c:v>
                </c:pt>
                <c:pt idx="557">
                  <c:v>-0.12646006616849448</c:v>
                </c:pt>
                <c:pt idx="558">
                  <c:v>-0.1515792464989687</c:v>
                </c:pt>
                <c:pt idx="559">
                  <c:v>-8.5154775214025591E-2</c:v>
                </c:pt>
                <c:pt idx="560">
                  <c:v>-0.15882288258842969</c:v>
                </c:pt>
                <c:pt idx="561">
                  <c:v>0.1151762104944094</c:v>
                </c:pt>
                <c:pt idx="562">
                  <c:v>7.624887052253726E-2</c:v>
                </c:pt>
                <c:pt idx="563">
                  <c:v>0.12710682545448115</c:v>
                </c:pt>
                <c:pt idx="564">
                  <c:v>-1.9050752914964164E-3</c:v>
                </c:pt>
                <c:pt idx="565">
                  <c:v>6.6243541908956871E-2</c:v>
                </c:pt>
                <c:pt idx="566">
                  <c:v>0.15296434649798663</c:v>
                </c:pt>
                <c:pt idx="567">
                  <c:v>0.16011929267435221</c:v>
                </c:pt>
                <c:pt idx="568">
                  <c:v>0.12170104596366649</c:v>
                </c:pt>
                <c:pt idx="569">
                  <c:v>0.12490709106956643</c:v>
                </c:pt>
                <c:pt idx="570">
                  <c:v>0.16378610616629707</c:v>
                </c:pt>
                <c:pt idx="571">
                  <c:v>0.11080720785682097</c:v>
                </c:pt>
                <c:pt idx="572">
                  <c:v>0.23015348804727331</c:v>
                </c:pt>
                <c:pt idx="573">
                  <c:v>8.1895708067515116E-2</c:v>
                </c:pt>
                <c:pt idx="574">
                  <c:v>0.20745071226521361</c:v>
                </c:pt>
                <c:pt idx="575">
                  <c:v>0.14386355076915081</c:v>
                </c:pt>
                <c:pt idx="576">
                  <c:v>0.22336759480109336</c:v>
                </c:pt>
                <c:pt idx="577">
                  <c:v>0.24955303142937879</c:v>
                </c:pt>
                <c:pt idx="578">
                  <c:v>0.39650715982330098</c:v>
                </c:pt>
                <c:pt idx="579">
                  <c:v>0.29543034800122392</c:v>
                </c:pt>
                <c:pt idx="580">
                  <c:v>0.42876193587961708</c:v>
                </c:pt>
                <c:pt idx="581">
                  <c:v>0.2577405681313838</c:v>
                </c:pt>
                <c:pt idx="582">
                  <c:v>0.36818181686610174</c:v>
                </c:pt>
                <c:pt idx="583">
                  <c:v>0.32622036535805243</c:v>
                </c:pt>
                <c:pt idx="584">
                  <c:v>0.51152406533380734</c:v>
                </c:pt>
                <c:pt idx="585">
                  <c:v>-6.088023383741259E-2</c:v>
                </c:pt>
                <c:pt idx="586">
                  <c:v>8.2889064640307097E-2</c:v>
                </c:pt>
                <c:pt idx="587">
                  <c:v>-0.15408751760526762</c:v>
                </c:pt>
                <c:pt idx="588">
                  <c:v>-0.1303753144377886</c:v>
                </c:pt>
                <c:pt idx="589">
                  <c:v>-0.15549449476826283</c:v>
                </c:pt>
                <c:pt idx="590">
                  <c:v>-8.9070023483319716E-2</c:v>
                </c:pt>
                <c:pt idx="591">
                  <c:v>-0.16273813085772204</c:v>
                </c:pt>
                <c:pt idx="592">
                  <c:v>0.11126096222511528</c:v>
                </c:pt>
                <c:pt idx="593">
                  <c:v>7.2333622253243135E-2</c:v>
                </c:pt>
                <c:pt idx="594">
                  <c:v>0.12319157718518881</c:v>
                </c:pt>
                <c:pt idx="595">
                  <c:v>-5.8203235607905413E-3</c:v>
                </c:pt>
                <c:pt idx="596">
                  <c:v>6.2328293639662746E-2</c:v>
                </c:pt>
                <c:pt idx="597">
                  <c:v>0.1490490982286925</c:v>
                </c:pt>
                <c:pt idx="598">
                  <c:v>0.15620404440505808</c:v>
                </c:pt>
                <c:pt idx="599">
                  <c:v>0.11778579769437414</c:v>
                </c:pt>
                <c:pt idx="600">
                  <c:v>0.12099184280027231</c:v>
                </c:pt>
                <c:pt idx="601">
                  <c:v>0.15987085789700295</c:v>
                </c:pt>
                <c:pt idx="602">
                  <c:v>0.10689195958752862</c:v>
                </c:pt>
                <c:pt idx="603">
                  <c:v>0.22623823977797919</c:v>
                </c:pt>
                <c:pt idx="604">
                  <c:v>7.7980459798220991E-2</c:v>
                </c:pt>
                <c:pt idx="605">
                  <c:v>0.20353546399591949</c:v>
                </c:pt>
                <c:pt idx="606">
                  <c:v>0.13994830249985668</c:v>
                </c:pt>
                <c:pt idx="607">
                  <c:v>0.21945234653179924</c:v>
                </c:pt>
                <c:pt idx="608">
                  <c:v>0.24563778316008644</c:v>
                </c:pt>
                <c:pt idx="609">
                  <c:v>0.39259191155400863</c:v>
                </c:pt>
                <c:pt idx="610">
                  <c:v>0.29151509973193157</c:v>
                </c:pt>
                <c:pt idx="611">
                  <c:v>0.42484668761032296</c:v>
                </c:pt>
                <c:pt idx="612">
                  <c:v>0.25382531986208967</c:v>
                </c:pt>
                <c:pt idx="613">
                  <c:v>0.36426656859680762</c:v>
                </c:pt>
                <c:pt idx="614">
                  <c:v>0.32230511708875831</c:v>
                </c:pt>
                <c:pt idx="615">
                  <c:v>0.50760881706451322</c:v>
                </c:pt>
                <c:pt idx="616">
                  <c:v>0.14376929847771969</c:v>
                </c:pt>
                <c:pt idx="617">
                  <c:v>-9.3207283767855031E-2</c:v>
                </c:pt>
                <c:pt idx="618">
                  <c:v>-6.9495080600374237E-2</c:v>
                </c:pt>
                <c:pt idx="619">
                  <c:v>-9.4614260930848459E-2</c:v>
                </c:pt>
                <c:pt idx="620">
                  <c:v>-2.8189789645907126E-2</c:v>
                </c:pt>
                <c:pt idx="621">
                  <c:v>-0.10185789702030945</c:v>
                </c:pt>
                <c:pt idx="622">
                  <c:v>0.17214119606252787</c:v>
                </c:pt>
                <c:pt idx="623">
                  <c:v>0.13321385609065572</c:v>
                </c:pt>
                <c:pt idx="624">
                  <c:v>0.18407181102260139</c:v>
                </c:pt>
                <c:pt idx="625">
                  <c:v>5.5059910276623825E-2</c:v>
                </c:pt>
                <c:pt idx="626">
                  <c:v>0.12320852747707711</c:v>
                </c:pt>
                <c:pt idx="627">
                  <c:v>0.20992933206610687</c:v>
                </c:pt>
                <c:pt idx="628">
                  <c:v>0.21708427824247245</c:v>
                </c:pt>
                <c:pt idx="629">
                  <c:v>0.17866603153178673</c:v>
                </c:pt>
                <c:pt idx="630">
                  <c:v>0.18187207663768667</c:v>
                </c:pt>
                <c:pt idx="631">
                  <c:v>0.22075109173441732</c:v>
                </c:pt>
                <c:pt idx="632">
                  <c:v>0.16777219342494121</c:v>
                </c:pt>
                <c:pt idx="633">
                  <c:v>0.28711847361539355</c:v>
                </c:pt>
                <c:pt idx="634">
                  <c:v>0.13886069363563536</c:v>
                </c:pt>
                <c:pt idx="635">
                  <c:v>0.26441569783333385</c:v>
                </c:pt>
                <c:pt idx="636">
                  <c:v>0.20082853633727105</c:v>
                </c:pt>
                <c:pt idx="637">
                  <c:v>0.2803325803692136</c:v>
                </c:pt>
                <c:pt idx="638">
                  <c:v>0.30651801699749903</c:v>
                </c:pt>
                <c:pt idx="639">
                  <c:v>0.45347214539142122</c:v>
                </c:pt>
                <c:pt idx="640">
                  <c:v>0.35239533356934416</c:v>
                </c:pt>
                <c:pt idx="641">
                  <c:v>0.48572692144773733</c:v>
                </c:pt>
                <c:pt idx="642">
                  <c:v>0.31470555369950404</c:v>
                </c:pt>
                <c:pt idx="643">
                  <c:v>0.42514680243422021</c:v>
                </c:pt>
                <c:pt idx="644">
                  <c:v>0.38318535092617267</c:v>
                </c:pt>
                <c:pt idx="645">
                  <c:v>0.56848905090192758</c:v>
                </c:pt>
                <c:pt idx="646">
                  <c:v>-0.23697658224557472</c:v>
                </c:pt>
                <c:pt idx="647">
                  <c:v>-0.21326437907809392</c:v>
                </c:pt>
                <c:pt idx="648">
                  <c:v>-0.23838355940856992</c:v>
                </c:pt>
                <c:pt idx="649">
                  <c:v>-0.17195908812362681</c:v>
                </c:pt>
                <c:pt idx="650">
                  <c:v>-0.24562719549802914</c:v>
                </c:pt>
                <c:pt idx="651">
                  <c:v>2.8371897584808181E-2</c:v>
                </c:pt>
                <c:pt idx="652">
                  <c:v>-1.0555442387063962E-2</c:v>
                </c:pt>
                <c:pt idx="653">
                  <c:v>4.0302512544881708E-2</c:v>
                </c:pt>
                <c:pt idx="654">
                  <c:v>-8.8709388201097639E-2</c:v>
                </c:pt>
                <c:pt idx="655">
                  <c:v>-2.0560771000644351E-2</c:v>
                </c:pt>
                <c:pt idx="656">
                  <c:v>6.6160033588385403E-2</c:v>
                </c:pt>
                <c:pt idx="657">
                  <c:v>7.3314979764752763E-2</c:v>
                </c:pt>
                <c:pt idx="658">
                  <c:v>3.4896733054067042E-2</c:v>
                </c:pt>
                <c:pt idx="659">
                  <c:v>3.8102778159966988E-2</c:v>
                </c:pt>
                <c:pt idx="660">
                  <c:v>7.6981793256697628E-2</c:v>
                </c:pt>
                <c:pt idx="661">
                  <c:v>2.400289494722152E-2</c:v>
                </c:pt>
                <c:pt idx="662">
                  <c:v>0.14334917513767387</c:v>
                </c:pt>
                <c:pt idx="663">
                  <c:v>-4.9086048420861061E-3</c:v>
                </c:pt>
                <c:pt idx="664">
                  <c:v>0.12064639935561239</c:v>
                </c:pt>
                <c:pt idx="665">
                  <c:v>5.7059237859551359E-2</c:v>
                </c:pt>
                <c:pt idx="666">
                  <c:v>0.13656328189149392</c:v>
                </c:pt>
                <c:pt idx="667">
                  <c:v>0.16274871851977935</c:v>
                </c:pt>
                <c:pt idx="668">
                  <c:v>0.30970284691370153</c:v>
                </c:pt>
                <c:pt idx="669">
                  <c:v>0.20862603509162447</c:v>
                </c:pt>
                <c:pt idx="670">
                  <c:v>0.34195762297001764</c:v>
                </c:pt>
                <c:pt idx="671">
                  <c:v>0.17093625522178435</c:v>
                </c:pt>
                <c:pt idx="672">
                  <c:v>0.28137750395650052</c:v>
                </c:pt>
                <c:pt idx="673">
                  <c:v>0.23941605244845121</c:v>
                </c:pt>
                <c:pt idx="674">
                  <c:v>0.4247197524242079</c:v>
                </c:pt>
                <c:pt idx="675">
                  <c:v>2.3712203167480794E-2</c:v>
                </c:pt>
                <c:pt idx="676">
                  <c:v>-1.4069771629952044E-3</c:v>
                </c:pt>
                <c:pt idx="677">
                  <c:v>6.5017494121947905E-2</c:v>
                </c:pt>
                <c:pt idx="678">
                  <c:v>-8.6506132524544199E-3</c:v>
                </c:pt>
                <c:pt idx="679">
                  <c:v>0.2653484798303829</c:v>
                </c:pt>
                <c:pt idx="680">
                  <c:v>0.22642113985851076</c:v>
                </c:pt>
                <c:pt idx="681">
                  <c:v>0.27727909479045643</c:v>
                </c:pt>
                <c:pt idx="682">
                  <c:v>0.14826719404447708</c:v>
                </c:pt>
                <c:pt idx="683">
                  <c:v>0.21641581124493037</c:v>
                </c:pt>
                <c:pt idx="684">
                  <c:v>0.30313661583396012</c:v>
                </c:pt>
                <c:pt idx="685">
                  <c:v>0.31029156201032571</c:v>
                </c:pt>
                <c:pt idx="686">
                  <c:v>0.27187331529964176</c:v>
                </c:pt>
                <c:pt idx="687">
                  <c:v>0.27507936040553993</c:v>
                </c:pt>
                <c:pt idx="688">
                  <c:v>0.31395837550227235</c:v>
                </c:pt>
                <c:pt idx="689">
                  <c:v>0.26097947719279624</c:v>
                </c:pt>
                <c:pt idx="690">
                  <c:v>0.38032575738324859</c:v>
                </c:pt>
                <c:pt idx="691">
                  <c:v>0.23206797740348861</c:v>
                </c:pt>
                <c:pt idx="692">
                  <c:v>0.35762298160118711</c:v>
                </c:pt>
                <c:pt idx="693">
                  <c:v>0.2940358201051243</c:v>
                </c:pt>
                <c:pt idx="694">
                  <c:v>0.37353986413706686</c:v>
                </c:pt>
                <c:pt idx="695">
                  <c:v>0.39972530076535406</c:v>
                </c:pt>
                <c:pt idx="696">
                  <c:v>0.54667942915927625</c:v>
                </c:pt>
                <c:pt idx="697">
                  <c:v>0.44560261733719919</c:v>
                </c:pt>
                <c:pt idx="698">
                  <c:v>0.57893420521559236</c:v>
                </c:pt>
                <c:pt idx="699">
                  <c:v>0.40791283746735729</c:v>
                </c:pt>
                <c:pt idx="700">
                  <c:v>0.51835408620207524</c:v>
                </c:pt>
                <c:pt idx="701">
                  <c:v>0.47639263469402593</c:v>
                </c:pt>
                <c:pt idx="702">
                  <c:v>0.66169633466978084</c:v>
                </c:pt>
                <c:pt idx="703">
                  <c:v>-2.5119180330474222E-2</c:v>
                </c:pt>
                <c:pt idx="704">
                  <c:v>4.1305290954467111E-2</c:v>
                </c:pt>
                <c:pt idx="705">
                  <c:v>-3.2362816419935214E-2</c:v>
                </c:pt>
                <c:pt idx="706">
                  <c:v>0.24163627666290211</c:v>
                </c:pt>
                <c:pt idx="707">
                  <c:v>0.20270893669103174</c:v>
                </c:pt>
                <c:pt idx="708">
                  <c:v>0.25356689162297563</c:v>
                </c:pt>
                <c:pt idx="709">
                  <c:v>0.12455499087699806</c:v>
                </c:pt>
                <c:pt idx="710">
                  <c:v>0.19270360807745135</c:v>
                </c:pt>
                <c:pt idx="711">
                  <c:v>0.2794244126664811</c:v>
                </c:pt>
                <c:pt idx="712">
                  <c:v>0.28657935884284669</c:v>
                </c:pt>
                <c:pt idx="713">
                  <c:v>0.24816111213216097</c:v>
                </c:pt>
                <c:pt idx="714">
                  <c:v>0.25136715723806091</c:v>
                </c:pt>
                <c:pt idx="715">
                  <c:v>0.29024617233479155</c:v>
                </c:pt>
                <c:pt idx="716">
                  <c:v>0.23726727402531544</c:v>
                </c:pt>
                <c:pt idx="717">
                  <c:v>0.35661355421576779</c:v>
                </c:pt>
                <c:pt idx="718">
                  <c:v>0.20835577423600959</c:v>
                </c:pt>
                <c:pt idx="719">
                  <c:v>0.33391077843370631</c:v>
                </c:pt>
                <c:pt idx="720">
                  <c:v>0.27032361693764528</c:v>
                </c:pt>
                <c:pt idx="721">
                  <c:v>0.34982766096958784</c:v>
                </c:pt>
                <c:pt idx="722">
                  <c:v>0.37601309759787327</c:v>
                </c:pt>
                <c:pt idx="723">
                  <c:v>0.52296722599179546</c:v>
                </c:pt>
                <c:pt idx="724">
                  <c:v>0.4218904141697184</c:v>
                </c:pt>
                <c:pt idx="725">
                  <c:v>0.55522200204811156</c:v>
                </c:pt>
                <c:pt idx="726">
                  <c:v>0.38420063429987827</c:v>
                </c:pt>
                <c:pt idx="727">
                  <c:v>0.49464188303459622</c:v>
                </c:pt>
                <c:pt idx="728">
                  <c:v>0.45268043152654691</c:v>
                </c:pt>
                <c:pt idx="729">
                  <c:v>0.63798413150230182</c:v>
                </c:pt>
                <c:pt idx="730">
                  <c:v>6.642447128494311E-2</c:v>
                </c:pt>
                <c:pt idx="731">
                  <c:v>-7.2436360894592156E-3</c:v>
                </c:pt>
                <c:pt idx="732">
                  <c:v>0.2667554569933781</c:v>
                </c:pt>
                <c:pt idx="733">
                  <c:v>0.22782811702150596</c:v>
                </c:pt>
                <c:pt idx="734">
                  <c:v>0.27868607195344985</c:v>
                </c:pt>
                <c:pt idx="735">
                  <c:v>0.14967417120747228</c:v>
                </c:pt>
                <c:pt idx="736">
                  <c:v>0.21782278840792557</c:v>
                </c:pt>
                <c:pt idx="737">
                  <c:v>0.30454359299695533</c:v>
                </c:pt>
                <c:pt idx="738">
                  <c:v>0.31169853917332091</c:v>
                </c:pt>
                <c:pt idx="739">
                  <c:v>0.27328029246263696</c:v>
                </c:pt>
                <c:pt idx="740">
                  <c:v>0.27648633756853513</c:v>
                </c:pt>
                <c:pt idx="741">
                  <c:v>0.31536535266526577</c:v>
                </c:pt>
                <c:pt idx="742">
                  <c:v>0.26238645435579144</c:v>
                </c:pt>
                <c:pt idx="743">
                  <c:v>0.38173273454624201</c:v>
                </c:pt>
                <c:pt idx="744">
                  <c:v>0.23347495456648382</c:v>
                </c:pt>
                <c:pt idx="745">
                  <c:v>0.35902995876418231</c:v>
                </c:pt>
                <c:pt idx="746">
                  <c:v>0.29544279726811951</c:v>
                </c:pt>
                <c:pt idx="747">
                  <c:v>0.37494684130006206</c:v>
                </c:pt>
                <c:pt idx="748">
                  <c:v>0.40113227792834927</c:v>
                </c:pt>
                <c:pt idx="749">
                  <c:v>0.54808640632226968</c:v>
                </c:pt>
                <c:pt idx="750">
                  <c:v>0.44700959450019262</c:v>
                </c:pt>
                <c:pt idx="751">
                  <c:v>0.58034118237858578</c:v>
                </c:pt>
                <c:pt idx="752">
                  <c:v>0.4093198146303525</c:v>
                </c:pt>
                <c:pt idx="753">
                  <c:v>0.51976106336507044</c:v>
                </c:pt>
                <c:pt idx="754">
                  <c:v>0.47779961185702113</c:v>
                </c:pt>
                <c:pt idx="755">
                  <c:v>0.66310331183277604</c:v>
                </c:pt>
                <c:pt idx="756">
                  <c:v>-7.3668107374402325E-2</c:v>
                </c:pt>
                <c:pt idx="757">
                  <c:v>0.20033098570843499</c:v>
                </c:pt>
                <c:pt idx="758">
                  <c:v>0.16140364573656285</c:v>
                </c:pt>
                <c:pt idx="759">
                  <c:v>0.21226160066850852</c:v>
                </c:pt>
                <c:pt idx="760">
                  <c:v>8.3249699922529175E-2</c:v>
                </c:pt>
                <c:pt idx="761">
                  <c:v>0.15139831712298246</c:v>
                </c:pt>
                <c:pt idx="762">
                  <c:v>0.23811912171201222</c:v>
                </c:pt>
                <c:pt idx="763">
                  <c:v>0.2452740678883778</c:v>
                </c:pt>
                <c:pt idx="764">
                  <c:v>0.20685582117769385</c:v>
                </c:pt>
                <c:pt idx="765">
                  <c:v>0.21006186628359202</c:v>
                </c:pt>
                <c:pt idx="766">
                  <c:v>0.24894088138032444</c:v>
                </c:pt>
                <c:pt idx="767">
                  <c:v>0.19596198307084833</c:v>
                </c:pt>
                <c:pt idx="768">
                  <c:v>0.31530826326130068</c:v>
                </c:pt>
                <c:pt idx="769">
                  <c:v>0.16705048328154071</c:v>
                </c:pt>
                <c:pt idx="770">
                  <c:v>0.2926054874792392</c:v>
                </c:pt>
                <c:pt idx="771">
                  <c:v>0.2290183259831764</c:v>
                </c:pt>
                <c:pt idx="772">
                  <c:v>0.30852237001511895</c:v>
                </c:pt>
                <c:pt idx="773">
                  <c:v>0.33470780664340616</c:v>
                </c:pt>
                <c:pt idx="774">
                  <c:v>0.48166193503732835</c:v>
                </c:pt>
                <c:pt idx="775">
                  <c:v>0.38058512321525129</c:v>
                </c:pt>
                <c:pt idx="776">
                  <c:v>0.51391671109364268</c:v>
                </c:pt>
                <c:pt idx="777">
                  <c:v>0.34289534334540939</c:v>
                </c:pt>
                <c:pt idx="778">
                  <c:v>0.45333659208012733</c:v>
                </c:pt>
                <c:pt idx="779">
                  <c:v>0.41137514057207802</c:v>
                </c:pt>
                <c:pt idx="780">
                  <c:v>0.59667884054783293</c:v>
                </c:pt>
                <c:pt idx="781">
                  <c:v>0.27399909308283732</c:v>
                </c:pt>
                <c:pt idx="782">
                  <c:v>0.23507175311096518</c:v>
                </c:pt>
                <c:pt idx="783">
                  <c:v>0.28592970804291085</c:v>
                </c:pt>
                <c:pt idx="784">
                  <c:v>0.1569178072969315</c:v>
                </c:pt>
                <c:pt idx="785">
                  <c:v>0.22506642449738479</c:v>
                </c:pt>
                <c:pt idx="786">
                  <c:v>0.31178722908641454</c:v>
                </c:pt>
                <c:pt idx="787">
                  <c:v>0.3189421752627819</c:v>
                </c:pt>
                <c:pt idx="788">
                  <c:v>0.28052392855209618</c:v>
                </c:pt>
                <c:pt idx="789">
                  <c:v>0.28372997365799613</c:v>
                </c:pt>
                <c:pt idx="790">
                  <c:v>0.32260898875472677</c:v>
                </c:pt>
                <c:pt idx="791">
                  <c:v>0.26963009044525066</c:v>
                </c:pt>
                <c:pt idx="792">
                  <c:v>0.38897637063570301</c:v>
                </c:pt>
                <c:pt idx="793">
                  <c:v>0.24071859065594481</c:v>
                </c:pt>
                <c:pt idx="794">
                  <c:v>0.36627359485364153</c:v>
                </c:pt>
                <c:pt idx="795">
                  <c:v>0.30268643335757872</c:v>
                </c:pt>
                <c:pt idx="796">
                  <c:v>0.38219047738952305</c:v>
                </c:pt>
                <c:pt idx="797">
                  <c:v>0.40837591401780848</c:v>
                </c:pt>
                <c:pt idx="798">
                  <c:v>0.55533004241173067</c:v>
                </c:pt>
                <c:pt idx="799">
                  <c:v>0.45425323058965361</c:v>
                </c:pt>
                <c:pt idx="800">
                  <c:v>0.58758481846804678</c:v>
                </c:pt>
                <c:pt idx="801">
                  <c:v>0.41656345071981171</c:v>
                </c:pt>
                <c:pt idx="802">
                  <c:v>0.52700469945452966</c:v>
                </c:pt>
                <c:pt idx="803">
                  <c:v>0.48504324794648035</c:v>
                </c:pt>
                <c:pt idx="804">
                  <c:v>0.67034694792223526</c:v>
                </c:pt>
                <c:pt idx="805">
                  <c:v>-3.8927339971872144E-2</c:v>
                </c:pt>
                <c:pt idx="806">
                  <c:v>1.1930614960073527E-2</c:v>
                </c:pt>
                <c:pt idx="807">
                  <c:v>-0.11708128578590582</c:v>
                </c:pt>
                <c:pt idx="808">
                  <c:v>-4.8932668585452532E-2</c:v>
                </c:pt>
                <c:pt idx="809">
                  <c:v>3.7788136003577222E-2</c:v>
                </c:pt>
                <c:pt idx="810">
                  <c:v>4.4943082179942806E-2</c:v>
                </c:pt>
                <c:pt idx="811">
                  <c:v>6.5248354692588606E-3</c:v>
                </c:pt>
                <c:pt idx="812">
                  <c:v>9.7308805751570304E-3</c:v>
                </c:pt>
                <c:pt idx="813">
                  <c:v>4.8609895671887671E-2</c:v>
                </c:pt>
                <c:pt idx="814">
                  <c:v>-4.3690026375866609E-3</c:v>
                </c:pt>
                <c:pt idx="815">
                  <c:v>0.11497727755286569</c:v>
                </c:pt>
                <c:pt idx="816">
                  <c:v>-3.3280502426894287E-2</c:v>
                </c:pt>
                <c:pt idx="817">
                  <c:v>9.2274501770804207E-2</c:v>
                </c:pt>
                <c:pt idx="818">
                  <c:v>2.8687340274741402E-2</c:v>
                </c:pt>
                <c:pt idx="819">
                  <c:v>0.10819138430668396</c:v>
                </c:pt>
                <c:pt idx="820">
                  <c:v>0.13437682093497116</c:v>
                </c:pt>
                <c:pt idx="821">
                  <c:v>0.28133094932889335</c:v>
                </c:pt>
                <c:pt idx="822">
                  <c:v>0.18025413750681629</c:v>
                </c:pt>
                <c:pt idx="823">
                  <c:v>0.31358572538520768</c:v>
                </c:pt>
                <c:pt idx="824">
                  <c:v>0.14256435763697439</c:v>
                </c:pt>
                <c:pt idx="825">
                  <c:v>0.25300560637169234</c:v>
                </c:pt>
                <c:pt idx="826">
                  <c:v>0.21104415486364303</c:v>
                </c:pt>
                <c:pt idx="827">
                  <c:v>0.39634785483939794</c:v>
                </c:pt>
                <c:pt idx="828">
                  <c:v>5.0857954931943894E-2</c:v>
                </c:pt>
                <c:pt idx="829">
                  <c:v>-7.8153945814033676E-2</c:v>
                </c:pt>
                <c:pt idx="830">
                  <c:v>-1.0005328613580389E-2</c:v>
                </c:pt>
                <c:pt idx="831">
                  <c:v>7.6715475975449365E-2</c:v>
                </c:pt>
                <c:pt idx="832">
                  <c:v>8.387042215181495E-2</c:v>
                </c:pt>
                <c:pt idx="833">
                  <c:v>4.5452175441131004E-2</c:v>
                </c:pt>
                <c:pt idx="834">
                  <c:v>4.8658220547029174E-2</c:v>
                </c:pt>
                <c:pt idx="835">
                  <c:v>8.7537235643759814E-2</c:v>
                </c:pt>
                <c:pt idx="836">
                  <c:v>3.4558337334285483E-2</c:v>
                </c:pt>
                <c:pt idx="837">
                  <c:v>0.15390461752473605</c:v>
                </c:pt>
                <c:pt idx="838">
                  <c:v>5.6468375449778563E-3</c:v>
                </c:pt>
                <c:pt idx="839">
                  <c:v>0.13120184174267635</c:v>
                </c:pt>
                <c:pt idx="840">
                  <c:v>6.7614680246613545E-2</c:v>
                </c:pt>
                <c:pt idx="841">
                  <c:v>0.1471187242785561</c:v>
                </c:pt>
                <c:pt idx="842">
                  <c:v>0.17330416090684331</c:v>
                </c:pt>
                <c:pt idx="843">
                  <c:v>0.3202582893007655</c:v>
                </c:pt>
                <c:pt idx="844">
                  <c:v>0.21918147747868844</c:v>
                </c:pt>
                <c:pt idx="845">
                  <c:v>0.35251306535707982</c:v>
                </c:pt>
                <c:pt idx="846">
                  <c:v>0.18149169760884654</c:v>
                </c:pt>
                <c:pt idx="847">
                  <c:v>0.29193294634356448</c:v>
                </c:pt>
                <c:pt idx="848">
                  <c:v>0.24997149483551517</c:v>
                </c:pt>
                <c:pt idx="849">
                  <c:v>0.43527519481127008</c:v>
                </c:pt>
                <c:pt idx="850">
                  <c:v>-0.12901190074597757</c:v>
                </c:pt>
                <c:pt idx="851">
                  <c:v>-6.0863283545524283E-2</c:v>
                </c:pt>
                <c:pt idx="852">
                  <c:v>2.5857521043505471E-2</c:v>
                </c:pt>
                <c:pt idx="853">
                  <c:v>3.3012467219871056E-2</c:v>
                </c:pt>
                <c:pt idx="854">
                  <c:v>-5.4057794908146661E-3</c:v>
                </c:pt>
                <c:pt idx="855">
                  <c:v>-2.19973438491472E-3</c:v>
                </c:pt>
                <c:pt idx="856">
                  <c:v>3.667928071181592E-2</c:v>
                </c:pt>
                <c:pt idx="857">
                  <c:v>-1.6299617597658411E-2</c:v>
                </c:pt>
                <c:pt idx="858">
                  <c:v>0.10304666259279216</c:v>
                </c:pt>
                <c:pt idx="859">
                  <c:v>-4.5211117386966038E-2</c:v>
                </c:pt>
                <c:pt idx="860">
                  <c:v>8.0343886810732457E-2</c:v>
                </c:pt>
                <c:pt idx="861">
                  <c:v>1.6756725314669652E-2</c:v>
                </c:pt>
                <c:pt idx="862">
                  <c:v>9.6260769346612207E-2</c:v>
                </c:pt>
                <c:pt idx="863">
                  <c:v>0.12244620597489764</c:v>
                </c:pt>
                <c:pt idx="864">
                  <c:v>0.26940033436881983</c:v>
                </c:pt>
                <c:pt idx="865">
                  <c:v>0.16832352254674277</c:v>
                </c:pt>
                <c:pt idx="866">
                  <c:v>0.30165511042513593</c:v>
                </c:pt>
                <c:pt idx="867">
                  <c:v>0.13063374267690264</c:v>
                </c:pt>
                <c:pt idx="868">
                  <c:v>0.24107499141161881</c:v>
                </c:pt>
                <c:pt idx="869">
                  <c:v>0.19911353990357128</c:v>
                </c:pt>
                <c:pt idx="870">
                  <c:v>0.38441723987932619</c:v>
                </c:pt>
                <c:pt idx="871">
                  <c:v>6.8148617200453288E-2</c:v>
                </c:pt>
                <c:pt idx="872">
                  <c:v>0.15486942178948304</c:v>
                </c:pt>
                <c:pt idx="873">
                  <c:v>0.16202436796584863</c:v>
                </c:pt>
                <c:pt idx="874">
                  <c:v>0.12360612125516468</c:v>
                </c:pt>
                <c:pt idx="875">
                  <c:v>0.12681216636106285</c:v>
                </c:pt>
                <c:pt idx="876">
                  <c:v>0.16569118145779349</c:v>
                </c:pt>
                <c:pt idx="877">
                  <c:v>0.11271228314831916</c:v>
                </c:pt>
                <c:pt idx="878">
                  <c:v>0.23205856333876973</c:v>
                </c:pt>
                <c:pt idx="879">
                  <c:v>8.3800783359011533E-2</c:v>
                </c:pt>
                <c:pt idx="880">
                  <c:v>0.20935578755671003</c:v>
                </c:pt>
                <c:pt idx="881">
                  <c:v>0.14576862606064722</c:v>
                </c:pt>
                <c:pt idx="882">
                  <c:v>0.22527267009258978</c:v>
                </c:pt>
                <c:pt idx="883">
                  <c:v>0.25145810672087698</c:v>
                </c:pt>
                <c:pt idx="884">
                  <c:v>0.39841223511479917</c:v>
                </c:pt>
                <c:pt idx="885">
                  <c:v>0.29733542329272211</c:v>
                </c:pt>
                <c:pt idx="886">
                  <c:v>0.4306670111711135</c:v>
                </c:pt>
                <c:pt idx="887">
                  <c:v>0.25964564342288021</c:v>
                </c:pt>
                <c:pt idx="888">
                  <c:v>0.37008689215759816</c:v>
                </c:pt>
                <c:pt idx="889">
                  <c:v>0.32812544064954885</c:v>
                </c:pt>
                <c:pt idx="890">
                  <c:v>0.51342914062530376</c:v>
                </c:pt>
                <c:pt idx="891">
                  <c:v>8.6720804589029754E-2</c:v>
                </c:pt>
                <c:pt idx="892">
                  <c:v>9.3875750765395338E-2</c:v>
                </c:pt>
                <c:pt idx="893">
                  <c:v>5.5457504054711393E-2</c:v>
                </c:pt>
                <c:pt idx="894">
                  <c:v>5.8663549160609563E-2</c:v>
                </c:pt>
                <c:pt idx="895">
                  <c:v>9.7542564257340203E-2</c:v>
                </c:pt>
                <c:pt idx="896">
                  <c:v>4.4563665947865871E-2</c:v>
                </c:pt>
                <c:pt idx="897">
                  <c:v>0.16390994613831644</c:v>
                </c:pt>
                <c:pt idx="898">
                  <c:v>1.5652166158558245E-2</c:v>
                </c:pt>
                <c:pt idx="899">
                  <c:v>0.14120717035625674</c:v>
                </c:pt>
                <c:pt idx="900">
                  <c:v>7.7620008860193934E-2</c:v>
                </c:pt>
                <c:pt idx="901">
                  <c:v>0.15712405289213649</c:v>
                </c:pt>
                <c:pt idx="902">
                  <c:v>0.1833094895204237</c:v>
                </c:pt>
                <c:pt idx="903">
                  <c:v>0.33026361791434589</c:v>
                </c:pt>
                <c:pt idx="904">
                  <c:v>0.22918680609226882</c:v>
                </c:pt>
                <c:pt idx="905">
                  <c:v>0.36251839397066021</c:v>
                </c:pt>
                <c:pt idx="906">
                  <c:v>0.19149702622242692</c:v>
                </c:pt>
                <c:pt idx="907">
                  <c:v>0.30193827495714487</c:v>
                </c:pt>
                <c:pt idx="908">
                  <c:v>0.25997682344909556</c:v>
                </c:pt>
                <c:pt idx="909">
                  <c:v>0.44528052342485047</c:v>
                </c:pt>
                <c:pt idx="910">
                  <c:v>7.1549461763655842E-3</c:v>
                </c:pt>
                <c:pt idx="911">
                  <c:v>-3.1263300534318361E-2</c:v>
                </c:pt>
                <c:pt idx="912">
                  <c:v>-2.8057255428420191E-2</c:v>
                </c:pt>
                <c:pt idx="913">
                  <c:v>1.0821759668310449E-2</c:v>
                </c:pt>
                <c:pt idx="914">
                  <c:v>-4.2157138641163883E-2</c:v>
                </c:pt>
                <c:pt idx="915">
                  <c:v>7.7189141549286688E-2</c:v>
                </c:pt>
                <c:pt idx="916">
                  <c:v>-7.1068638430471509E-2</c:v>
                </c:pt>
                <c:pt idx="917">
                  <c:v>5.4486365767226985E-2</c:v>
                </c:pt>
                <c:pt idx="918">
                  <c:v>-9.1007957288358199E-3</c:v>
                </c:pt>
                <c:pt idx="919">
                  <c:v>7.0403248303106736E-2</c:v>
                </c:pt>
                <c:pt idx="920">
                  <c:v>9.6588684931393942E-2</c:v>
                </c:pt>
                <c:pt idx="921">
                  <c:v>0.24354281332531613</c:v>
                </c:pt>
                <c:pt idx="922">
                  <c:v>0.14246600150323907</c:v>
                </c:pt>
                <c:pt idx="923">
                  <c:v>0.27579758938163046</c:v>
                </c:pt>
                <c:pt idx="924">
                  <c:v>0.10477622163339717</c:v>
                </c:pt>
                <c:pt idx="925">
                  <c:v>0.21521747036811512</c:v>
                </c:pt>
                <c:pt idx="926">
                  <c:v>0.17325601886006581</c:v>
                </c:pt>
                <c:pt idx="927">
                  <c:v>0.35855971883582072</c:v>
                </c:pt>
                <c:pt idx="928">
                  <c:v>-3.8418246710683945E-2</c:v>
                </c:pt>
                <c:pt idx="929">
                  <c:v>-3.5212201604785776E-2</c:v>
                </c:pt>
                <c:pt idx="930">
                  <c:v>3.6668134919448647E-3</c:v>
                </c:pt>
                <c:pt idx="931">
                  <c:v>-4.9312084817529467E-2</c:v>
                </c:pt>
                <c:pt idx="932">
                  <c:v>7.0034195372921104E-2</c:v>
                </c:pt>
                <c:pt idx="933">
                  <c:v>-7.8223584606837093E-2</c:v>
                </c:pt>
                <c:pt idx="934">
                  <c:v>4.7331419590861401E-2</c:v>
                </c:pt>
                <c:pt idx="935">
                  <c:v>-1.6255741905201404E-2</c:v>
                </c:pt>
                <c:pt idx="936">
                  <c:v>6.3248302126741152E-2</c:v>
                </c:pt>
                <c:pt idx="937">
                  <c:v>8.9433738755028358E-2</c:v>
                </c:pt>
                <c:pt idx="938">
                  <c:v>0.23638786714894877</c:v>
                </c:pt>
                <c:pt idx="939">
                  <c:v>0.13531105532687171</c:v>
                </c:pt>
                <c:pt idx="940">
                  <c:v>0.26864264320526487</c:v>
                </c:pt>
                <c:pt idx="941">
                  <c:v>9.7621275457031587E-2</c:v>
                </c:pt>
                <c:pt idx="942">
                  <c:v>0.20806252419174953</c:v>
                </c:pt>
                <c:pt idx="943">
                  <c:v>0.16610107268370022</c:v>
                </c:pt>
                <c:pt idx="944">
                  <c:v>0.35140477265945513</c:v>
                </c:pt>
                <c:pt idx="945">
                  <c:v>3.2060451058981698E-3</c:v>
                </c:pt>
                <c:pt idx="946">
                  <c:v>4.2085060202630586E-2</c:v>
                </c:pt>
                <c:pt idx="947">
                  <c:v>-1.0893838106845521E-2</c:v>
                </c:pt>
                <c:pt idx="948">
                  <c:v>0.10845244208360683</c:v>
                </c:pt>
                <c:pt idx="949">
                  <c:v>-3.9805337896153148E-2</c:v>
                </c:pt>
                <c:pt idx="950">
                  <c:v>8.5749666301545346E-2</c:v>
                </c:pt>
                <c:pt idx="951">
                  <c:v>2.2162504805482541E-2</c:v>
                </c:pt>
                <c:pt idx="952">
                  <c:v>0.10166654883742687</c:v>
                </c:pt>
                <c:pt idx="953">
                  <c:v>0.1278519854657123</c:v>
                </c:pt>
                <c:pt idx="954">
                  <c:v>0.27480611385963449</c:v>
                </c:pt>
                <c:pt idx="955">
                  <c:v>0.17372930203755743</c:v>
                </c:pt>
                <c:pt idx="956">
                  <c:v>0.3070608899159506</c:v>
                </c:pt>
                <c:pt idx="957">
                  <c:v>0.13603952216771553</c:v>
                </c:pt>
                <c:pt idx="958">
                  <c:v>0.24648077090243348</c:v>
                </c:pt>
                <c:pt idx="959">
                  <c:v>0.20451931939438417</c:v>
                </c:pt>
                <c:pt idx="960">
                  <c:v>0.38982301937013908</c:v>
                </c:pt>
                <c:pt idx="961">
                  <c:v>3.887901509673064E-2</c:v>
                </c:pt>
                <c:pt idx="962">
                  <c:v>-1.4099883212743691E-2</c:v>
                </c:pt>
                <c:pt idx="963">
                  <c:v>0.10524639697770688</c:v>
                </c:pt>
                <c:pt idx="964">
                  <c:v>-4.3011383002051318E-2</c:v>
                </c:pt>
                <c:pt idx="965">
                  <c:v>8.2543621195647177E-2</c:v>
                </c:pt>
                <c:pt idx="966">
                  <c:v>1.8956459699584371E-2</c:v>
                </c:pt>
                <c:pt idx="967">
                  <c:v>9.8460503731526927E-2</c:v>
                </c:pt>
                <c:pt idx="968">
                  <c:v>0.12464594035981236</c:v>
                </c:pt>
                <c:pt idx="969">
                  <c:v>0.27160006875373455</c:v>
                </c:pt>
                <c:pt idx="970">
                  <c:v>0.17052325693165749</c:v>
                </c:pt>
                <c:pt idx="971">
                  <c:v>0.30385484481005065</c:v>
                </c:pt>
                <c:pt idx="972">
                  <c:v>0.13283347706181736</c:v>
                </c:pt>
                <c:pt idx="973">
                  <c:v>0.24327472579653531</c:v>
                </c:pt>
                <c:pt idx="974">
                  <c:v>0.201313274288486</c:v>
                </c:pt>
                <c:pt idx="975">
                  <c:v>0.38661697426424091</c:v>
                </c:pt>
                <c:pt idx="976">
                  <c:v>-5.2978898309476108E-2</c:v>
                </c:pt>
                <c:pt idx="977">
                  <c:v>6.6367381880976239E-2</c:v>
                </c:pt>
                <c:pt idx="978">
                  <c:v>-8.1890398098781958E-2</c:v>
                </c:pt>
                <c:pt idx="979">
                  <c:v>4.3664606098916536E-2</c:v>
                </c:pt>
                <c:pt idx="980">
                  <c:v>-1.9922555397146269E-2</c:v>
                </c:pt>
                <c:pt idx="981">
                  <c:v>5.9581488634796287E-2</c:v>
                </c:pt>
                <c:pt idx="982">
                  <c:v>8.5766925263081717E-2</c:v>
                </c:pt>
                <c:pt idx="983">
                  <c:v>0.23272105365700391</c:v>
                </c:pt>
                <c:pt idx="984">
                  <c:v>0.13164424183492685</c:v>
                </c:pt>
                <c:pt idx="985">
                  <c:v>0.26497582971332001</c:v>
                </c:pt>
                <c:pt idx="986">
                  <c:v>9.3954461965086722E-2</c:v>
                </c:pt>
                <c:pt idx="987">
                  <c:v>0.20439571069980289</c:v>
                </c:pt>
                <c:pt idx="988">
                  <c:v>0.16243425919175536</c:v>
                </c:pt>
                <c:pt idx="989">
                  <c:v>0.34773795916751027</c:v>
                </c:pt>
                <c:pt idx="990">
                  <c:v>0.11934628019045235</c:v>
                </c:pt>
                <c:pt idx="991">
                  <c:v>-2.8911499789307626E-2</c:v>
                </c:pt>
                <c:pt idx="992">
                  <c:v>9.6643504408390868E-2</c:v>
                </c:pt>
                <c:pt idx="993">
                  <c:v>3.3056342912328063E-2</c:v>
                </c:pt>
                <c:pt idx="994">
                  <c:v>0.11256038694427062</c:v>
                </c:pt>
                <c:pt idx="995">
                  <c:v>0.13874582357255782</c:v>
                </c:pt>
                <c:pt idx="996">
                  <c:v>0.28569995196648001</c:v>
                </c:pt>
                <c:pt idx="997">
                  <c:v>0.18462314014440295</c:v>
                </c:pt>
                <c:pt idx="998">
                  <c:v>0.31795472802279612</c:v>
                </c:pt>
                <c:pt idx="999">
                  <c:v>0.14693336027456105</c:v>
                </c:pt>
                <c:pt idx="1000">
                  <c:v>0.257374609009279</c:v>
                </c:pt>
                <c:pt idx="1001">
                  <c:v>0.21541315750122969</c:v>
                </c:pt>
                <c:pt idx="1002">
                  <c:v>0.4007168574769846</c:v>
                </c:pt>
                <c:pt idx="1003">
                  <c:v>-0.1482577799797582</c:v>
                </c:pt>
                <c:pt idx="1004">
                  <c:v>-2.2702775782059703E-2</c:v>
                </c:pt>
                <c:pt idx="1005">
                  <c:v>-8.6289937278122508E-2</c:v>
                </c:pt>
                <c:pt idx="1006">
                  <c:v>-6.7858932461799526E-3</c:v>
                </c:pt>
                <c:pt idx="1007">
                  <c:v>1.9399543382105477E-2</c:v>
                </c:pt>
                <c:pt idx="1008">
                  <c:v>0.16635367177602767</c:v>
                </c:pt>
                <c:pt idx="1009">
                  <c:v>6.5276859953950606E-2</c:v>
                </c:pt>
                <c:pt idx="1010">
                  <c:v>0.19860844783234377</c:v>
                </c:pt>
                <c:pt idx="1011">
                  <c:v>2.7587080084110482E-2</c:v>
                </c:pt>
                <c:pt idx="1012">
                  <c:v>0.13802832881882843</c:v>
                </c:pt>
                <c:pt idx="1013">
                  <c:v>9.606687731077912E-2</c:v>
                </c:pt>
                <c:pt idx="1014">
                  <c:v>0.28137057728653403</c:v>
                </c:pt>
                <c:pt idx="1015">
                  <c:v>0.12555500419769849</c:v>
                </c:pt>
                <c:pt idx="1016">
                  <c:v>6.1967842701635689E-2</c:v>
                </c:pt>
                <c:pt idx="1017">
                  <c:v>0.14147188673357824</c:v>
                </c:pt>
                <c:pt idx="1018">
                  <c:v>0.16765732336186545</c:v>
                </c:pt>
                <c:pt idx="1019">
                  <c:v>0.31461145175578764</c:v>
                </c:pt>
                <c:pt idx="1020">
                  <c:v>0.2135346399337088</c:v>
                </c:pt>
                <c:pt idx="1021">
                  <c:v>0.34686622781210197</c:v>
                </c:pt>
                <c:pt idx="1022">
                  <c:v>0.17584486006386868</c:v>
                </c:pt>
                <c:pt idx="1023">
                  <c:v>0.28628610879858662</c:v>
                </c:pt>
                <c:pt idx="1024">
                  <c:v>0.24432465729053732</c:v>
                </c:pt>
                <c:pt idx="1025">
                  <c:v>0.42962835726629223</c:v>
                </c:pt>
                <c:pt idx="1026">
                  <c:v>-6.3587161496062805E-2</c:v>
                </c:pt>
                <c:pt idx="1027">
                  <c:v>1.5916882535879751E-2</c:v>
                </c:pt>
                <c:pt idx="1028">
                  <c:v>4.2102319164166957E-2</c:v>
                </c:pt>
                <c:pt idx="1029">
                  <c:v>0.18905644755808915</c:v>
                </c:pt>
                <c:pt idx="1030">
                  <c:v>8.7979635736012085E-2</c:v>
                </c:pt>
                <c:pt idx="1031">
                  <c:v>0.22131122361440347</c:v>
                </c:pt>
                <c:pt idx="1032">
                  <c:v>5.0289855866170186E-2</c:v>
                </c:pt>
                <c:pt idx="1033">
                  <c:v>0.16073110460088813</c:v>
                </c:pt>
                <c:pt idx="1034">
                  <c:v>0.11876965309283882</c:v>
                </c:pt>
                <c:pt idx="1035">
                  <c:v>0.30407335306859373</c:v>
                </c:pt>
                <c:pt idx="1036">
                  <c:v>7.9504044031942556E-2</c:v>
                </c:pt>
                <c:pt idx="1037">
                  <c:v>0.10568948066022976</c:v>
                </c:pt>
                <c:pt idx="1038">
                  <c:v>0.25264360905415195</c:v>
                </c:pt>
                <c:pt idx="1039">
                  <c:v>0.15156679723207311</c:v>
                </c:pt>
                <c:pt idx="1040">
                  <c:v>0.28489838511046628</c:v>
                </c:pt>
                <c:pt idx="1041">
                  <c:v>0.11387701736223299</c:v>
                </c:pt>
                <c:pt idx="1042">
                  <c:v>0.22431826609695094</c:v>
                </c:pt>
                <c:pt idx="1043">
                  <c:v>0.18235681458890163</c:v>
                </c:pt>
                <c:pt idx="1044">
                  <c:v>0.36766051456465654</c:v>
                </c:pt>
                <c:pt idx="1045">
                  <c:v>2.6185436628287206E-2</c:v>
                </c:pt>
                <c:pt idx="1046">
                  <c:v>0.17313956502220762</c:v>
                </c:pt>
                <c:pt idx="1047">
                  <c:v>7.2062753200130558E-2</c:v>
                </c:pt>
                <c:pt idx="1048">
                  <c:v>0.20539434107852372</c:v>
                </c:pt>
                <c:pt idx="1049">
                  <c:v>3.4372973330290435E-2</c:v>
                </c:pt>
                <c:pt idx="1050">
                  <c:v>0.14481422206500838</c:v>
                </c:pt>
                <c:pt idx="1051">
                  <c:v>0.10285277055695907</c:v>
                </c:pt>
                <c:pt idx="1052">
                  <c:v>0.28815647053271398</c:v>
                </c:pt>
                <c:pt idx="1053">
                  <c:v>0.14695412839392219</c:v>
                </c:pt>
                <c:pt idx="1054">
                  <c:v>4.5877316571845128E-2</c:v>
                </c:pt>
                <c:pt idx="1055">
                  <c:v>0.17920890445023829</c:v>
                </c:pt>
                <c:pt idx="1056">
                  <c:v>8.1875367020032286E-3</c:v>
                </c:pt>
                <c:pt idx="1057">
                  <c:v>0.11862878543672117</c:v>
                </c:pt>
                <c:pt idx="1058">
                  <c:v>7.6667333928671866E-2</c:v>
                </c:pt>
                <c:pt idx="1059">
                  <c:v>0.26197103390442678</c:v>
                </c:pt>
                <c:pt idx="1060">
                  <c:v>-0.10107681182207706</c:v>
                </c:pt>
                <c:pt idx="1061">
                  <c:v>3.2254776056316103E-2</c:v>
                </c:pt>
                <c:pt idx="1062">
                  <c:v>-0.13876659169191896</c:v>
                </c:pt>
                <c:pt idx="1063">
                  <c:v>-2.8325342957201016E-2</c:v>
                </c:pt>
                <c:pt idx="1064">
                  <c:v>-7.0286794465250324E-2</c:v>
                </c:pt>
                <c:pt idx="1065">
                  <c:v>0.11501690551050636</c:v>
                </c:pt>
                <c:pt idx="1066">
                  <c:v>0.13333158787839317</c:v>
                </c:pt>
                <c:pt idx="1067">
                  <c:v>-3.7689779869840123E-2</c:v>
                </c:pt>
                <c:pt idx="1068">
                  <c:v>7.2751468864876045E-2</c:v>
                </c:pt>
                <c:pt idx="1069">
                  <c:v>3.0790017356828514E-2</c:v>
                </c:pt>
                <c:pt idx="1070">
                  <c:v>0.21609371733258342</c:v>
                </c:pt>
                <c:pt idx="1071">
                  <c:v>-0.17102136774823329</c:v>
                </c:pt>
                <c:pt idx="1072">
                  <c:v>-6.0580119013515343E-2</c:v>
                </c:pt>
                <c:pt idx="1073">
                  <c:v>-0.10254157052156465</c:v>
                </c:pt>
                <c:pt idx="1074">
                  <c:v>8.2762129454190259E-2</c:v>
                </c:pt>
                <c:pt idx="1075">
                  <c:v>0.11044124873471795</c:v>
                </c:pt>
                <c:pt idx="1076">
                  <c:v>6.8479797226668637E-2</c:v>
                </c:pt>
                <c:pt idx="1077">
                  <c:v>0.25378349720242355</c:v>
                </c:pt>
                <c:pt idx="1078">
                  <c:v>-4.1961451508049308E-2</c:v>
                </c:pt>
                <c:pt idx="1079">
                  <c:v>0.1433422484677056</c:v>
                </c:pt>
                <c:pt idx="1080">
                  <c:v>0.18530369997575491</c:v>
                </c:pt>
              </c:numCache>
            </c:numRef>
          </c:yVal>
        </c:ser>
        <c:axId val="92577792"/>
        <c:axId val="92579712"/>
      </c:scatterChart>
      <c:valAx>
        <c:axId val="9257779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Tangra, Profile-Fitting</a:t>
                </a:r>
                <a:r>
                  <a:rPr lang="en-US" baseline="0"/>
                  <a:t> Photometry (METHOD-2)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92579712"/>
        <c:crosses val="autoZero"/>
        <c:crossBetween val="midCat"/>
      </c:valAx>
      <c:valAx>
        <c:axId val="92579712"/>
        <c:scaling>
          <c:orientation val="minMax"/>
          <c:max val="2.5"/>
          <c:min val="-2"/>
        </c:scaling>
        <c:axPos val="l"/>
        <c:majorGridlines/>
        <c:minorGridlines/>
        <c:numFmt formatCode="General" sourceLinked="1"/>
        <c:tickLblPos val="nextTo"/>
        <c:crossAx val="92577792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3</xdr:row>
      <xdr:rowOff>123825</xdr:rowOff>
    </xdr:from>
    <xdr:to>
      <xdr:col>10</xdr:col>
      <xdr:colOff>85725</xdr:colOff>
      <xdr:row>18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342900</xdr:colOff>
      <xdr:row>19</xdr:row>
      <xdr:rowOff>47625</xdr:rowOff>
    </xdr:from>
    <xdr:to>
      <xdr:col>10</xdr:col>
      <xdr:colOff>38100</xdr:colOff>
      <xdr:row>33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285750</xdr:colOff>
      <xdr:row>3</xdr:row>
      <xdr:rowOff>142875</xdr:rowOff>
    </xdr:from>
    <xdr:to>
      <xdr:col>17</xdr:col>
      <xdr:colOff>590550</xdr:colOff>
      <xdr:row>18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1082"/>
  <sheetViews>
    <sheetView tabSelected="1" topLeftCell="C1" workbookViewId="0">
      <selection activeCell="F38" sqref="F38"/>
    </sheetView>
  </sheetViews>
  <sheetFormatPr defaultRowHeight="15"/>
  <sheetData>
    <row r="2" spans="1:21">
      <c r="A2">
        <v>17116959</v>
      </c>
      <c r="B2">
        <v>17117082</v>
      </c>
      <c r="C2">
        <v>13.73</v>
      </c>
      <c r="D2">
        <v>13.51</v>
      </c>
      <c r="E2">
        <v>304.15652169999998</v>
      </c>
      <c r="F2">
        <v>336.10434780000003</v>
      </c>
      <c r="G2">
        <v>26.10893999</v>
      </c>
      <c r="H2">
        <v>34.633631319999999</v>
      </c>
      <c r="I2">
        <v>24.444894619999999</v>
      </c>
      <c r="J2">
        <v>28.696000139999999</v>
      </c>
      <c r="L2">
        <f>ABS(C2-D2)</f>
        <v>0.22000000000000064</v>
      </c>
      <c r="M2">
        <f>2.5 *LOG10(E2/F2)</f>
        <v>-0.10844249368350878</v>
      </c>
      <c r="N2">
        <f>M2 + C2</f>
        <v>13.621557506316492</v>
      </c>
      <c r="O2">
        <f>N2-D2</f>
        <v>0.11155750631649219</v>
      </c>
      <c r="P2">
        <f>2.5 *LOG10(G2/H2)</f>
        <v>-0.30677197367255138</v>
      </c>
      <c r="Q2">
        <f>P2 + C2</f>
        <v>13.423228026327449</v>
      </c>
      <c r="R2">
        <f>Q2-D2</f>
        <v>-8.6771973672551184E-2</v>
      </c>
      <c r="S2">
        <f>2.5 *LOG10(I2/J2)</f>
        <v>-0.17408299097964416</v>
      </c>
      <c r="T2">
        <f>S2 + C2</f>
        <v>13.555917009020357</v>
      </c>
      <c r="U2">
        <f>T2-D2</f>
        <v>4.5917009020357114E-2</v>
      </c>
    </row>
    <row r="3" spans="1:21">
      <c r="A3">
        <v>17116959</v>
      </c>
      <c r="B3">
        <v>17117182</v>
      </c>
      <c r="C3">
        <v>13.73</v>
      </c>
      <c r="D3">
        <v>13.5</v>
      </c>
      <c r="E3">
        <v>304.15652169999998</v>
      </c>
      <c r="F3">
        <v>221.1218274</v>
      </c>
      <c r="G3">
        <v>26.10893999</v>
      </c>
      <c r="H3">
        <v>32.274757770000001</v>
      </c>
      <c r="I3">
        <v>24.444894619999999</v>
      </c>
      <c r="J3">
        <v>29.730093329999999</v>
      </c>
      <c r="L3">
        <f t="shared" ref="L3:L66" si="0">ABS(C3-D3)</f>
        <v>0.23000000000000043</v>
      </c>
      <c r="M3">
        <f t="shared" ref="M3:M66" si="1">2.5 *LOG10(E3/F3)</f>
        <v>0.34616379547848042</v>
      </c>
      <c r="N3">
        <f t="shared" ref="N3:N66" si="2">M3 + C3</f>
        <v>14.076163795478481</v>
      </c>
      <c r="O3">
        <f t="shared" ref="O3:O66" si="3">N3-D3</f>
        <v>0.57616379547848062</v>
      </c>
      <c r="P3">
        <f t="shared" ref="P3:P66" si="4">2.5 *LOG10(G3/H3)</f>
        <v>-0.23018437855797053</v>
      </c>
      <c r="Q3">
        <f t="shared" ref="Q3:Q66" si="5">P3 + C3</f>
        <v>13.49981562144203</v>
      </c>
      <c r="R3">
        <f t="shared" ref="R3:R66" si="6">Q3-D3</f>
        <v>-1.8437855796982205E-4</v>
      </c>
      <c r="S3">
        <f t="shared" ref="S3:S66" si="7">2.5 *LOG10(I3/J3)</f>
        <v>-0.21252025792079229</v>
      </c>
      <c r="T3">
        <f t="shared" ref="T3:T66" si="8">S3 + C3</f>
        <v>13.517479742079209</v>
      </c>
      <c r="U3">
        <f t="shared" ref="U3:U66" si="9">T3-D3</f>
        <v>1.7479742079208549E-2</v>
      </c>
    </row>
    <row r="4" spans="1:21">
      <c r="A4">
        <v>17116959</v>
      </c>
      <c r="B4">
        <v>17117088</v>
      </c>
      <c r="C4">
        <v>13.73</v>
      </c>
      <c r="D4">
        <v>13.43</v>
      </c>
      <c r="E4">
        <v>304.15652169999998</v>
      </c>
      <c r="F4">
        <v>208.547619</v>
      </c>
      <c r="G4">
        <v>26.10893999</v>
      </c>
      <c r="H4">
        <v>34.018674689999997</v>
      </c>
      <c r="I4">
        <v>24.444894619999999</v>
      </c>
      <c r="J4">
        <v>32.39162554</v>
      </c>
      <c r="L4">
        <f t="shared" si="0"/>
        <v>0.30000000000000071</v>
      </c>
      <c r="M4">
        <f t="shared" si="1"/>
        <v>0.40972974290295422</v>
      </c>
      <c r="N4">
        <f t="shared" si="2"/>
        <v>14.139729742902954</v>
      </c>
      <c r="O4">
        <f t="shared" si="3"/>
        <v>0.70972974290295454</v>
      </c>
      <c r="P4">
        <f t="shared" si="4"/>
        <v>-0.28732037546868922</v>
      </c>
      <c r="Q4">
        <f t="shared" si="5"/>
        <v>13.442679624531312</v>
      </c>
      <c r="R4">
        <f t="shared" si="6"/>
        <v>1.2679624531312328E-2</v>
      </c>
      <c r="S4">
        <f t="shared" si="7"/>
        <v>-0.30561143444643435</v>
      </c>
      <c r="T4">
        <f t="shared" si="8"/>
        <v>13.424388565553565</v>
      </c>
      <c r="U4">
        <f t="shared" si="9"/>
        <v>-5.6114344464344157E-3</v>
      </c>
    </row>
    <row r="5" spans="1:21">
      <c r="A5">
        <v>17116959</v>
      </c>
      <c r="B5">
        <v>17116978</v>
      </c>
      <c r="C5">
        <v>13.73</v>
      </c>
      <c r="D5">
        <v>13.36</v>
      </c>
      <c r="E5">
        <v>304.15652169999998</v>
      </c>
      <c r="F5">
        <v>275.05988020000001</v>
      </c>
      <c r="G5">
        <v>26.10893999</v>
      </c>
      <c r="H5">
        <v>40.245371480000003</v>
      </c>
      <c r="I5">
        <v>24.444894619999999</v>
      </c>
      <c r="J5">
        <v>37.942076950000001</v>
      </c>
      <c r="L5">
        <f t="shared" si="0"/>
        <v>0.37000000000000099</v>
      </c>
      <c r="M5">
        <f t="shared" si="1"/>
        <v>0.10917470876326454</v>
      </c>
      <c r="N5">
        <f t="shared" si="2"/>
        <v>13.839174708763265</v>
      </c>
      <c r="O5">
        <f t="shared" si="3"/>
        <v>0.4791747087632654</v>
      </c>
      <c r="P5">
        <f t="shared" si="4"/>
        <v>-0.46981675101977766</v>
      </c>
      <c r="Q5">
        <f t="shared" si="5"/>
        <v>13.260183248980223</v>
      </c>
      <c r="R5">
        <f t="shared" si="6"/>
        <v>-9.9816751019776717E-2</v>
      </c>
      <c r="S5">
        <f t="shared" si="7"/>
        <v>-0.47733232774131434</v>
      </c>
      <c r="T5">
        <f t="shared" si="8"/>
        <v>13.252667672258687</v>
      </c>
      <c r="U5">
        <f t="shared" si="9"/>
        <v>-0.10733232774131274</v>
      </c>
    </row>
    <row r="6" spans="1:21">
      <c r="A6">
        <v>17116959</v>
      </c>
      <c r="B6">
        <v>17117148</v>
      </c>
      <c r="C6">
        <v>13.73</v>
      </c>
      <c r="D6">
        <v>13.34</v>
      </c>
      <c r="E6">
        <v>304.15652169999998</v>
      </c>
      <c r="F6">
        <v>403.44347829999998</v>
      </c>
      <c r="G6">
        <v>26.10893999</v>
      </c>
      <c r="H6">
        <v>42.081468880000003</v>
      </c>
      <c r="I6">
        <v>24.444894619999999</v>
      </c>
      <c r="J6">
        <v>36.740546469999998</v>
      </c>
      <c r="L6">
        <f t="shared" si="0"/>
        <v>0.39000000000000057</v>
      </c>
      <c r="M6">
        <f t="shared" si="1"/>
        <v>-0.30671391610868493</v>
      </c>
      <c r="N6">
        <f t="shared" si="2"/>
        <v>13.423286083891316</v>
      </c>
      <c r="O6">
        <f t="shared" si="3"/>
        <v>8.3286083891316309E-2</v>
      </c>
      <c r="P6">
        <f t="shared" si="4"/>
        <v>-0.51825412672585136</v>
      </c>
      <c r="Q6">
        <f t="shared" si="5"/>
        <v>13.211745873274149</v>
      </c>
      <c r="R6">
        <f t="shared" si="6"/>
        <v>-0.12825412672585124</v>
      </c>
      <c r="S6">
        <f t="shared" si="7"/>
        <v>-0.44239360553507989</v>
      </c>
      <c r="T6">
        <f t="shared" si="8"/>
        <v>13.28760639446492</v>
      </c>
      <c r="U6">
        <f t="shared" si="9"/>
        <v>-5.2393605535080212E-2</v>
      </c>
    </row>
    <row r="7" spans="1:21">
      <c r="A7">
        <v>17116959</v>
      </c>
      <c r="B7">
        <v>17117341</v>
      </c>
      <c r="C7">
        <v>13.73</v>
      </c>
      <c r="D7">
        <v>13.32</v>
      </c>
      <c r="E7">
        <v>304.15652169999998</v>
      </c>
      <c r="F7">
        <v>257.13207549999998</v>
      </c>
      <c r="G7">
        <v>26.10893999</v>
      </c>
      <c r="H7">
        <v>36.772154520000001</v>
      </c>
      <c r="I7">
        <v>24.444894619999999</v>
      </c>
      <c r="J7">
        <v>32.115532399999999</v>
      </c>
      <c r="L7">
        <f t="shared" si="0"/>
        <v>0.41000000000000014</v>
      </c>
      <c r="M7">
        <f t="shared" si="1"/>
        <v>0.18235219415935139</v>
      </c>
      <c r="N7">
        <f t="shared" si="2"/>
        <v>13.912352194159352</v>
      </c>
      <c r="O7">
        <f t="shared" si="3"/>
        <v>0.5923521941593517</v>
      </c>
      <c r="P7">
        <f t="shared" si="4"/>
        <v>-0.37182459088404674</v>
      </c>
      <c r="Q7">
        <f t="shared" si="5"/>
        <v>13.358175409115955</v>
      </c>
      <c r="R7">
        <f t="shared" si="6"/>
        <v>3.8175409115954295E-2</v>
      </c>
      <c r="S7">
        <f t="shared" si="7"/>
        <v>-0.29631739149025915</v>
      </c>
      <c r="T7">
        <f t="shared" si="8"/>
        <v>13.433682608509741</v>
      </c>
      <c r="U7">
        <f t="shared" si="9"/>
        <v>0.1136826085097411</v>
      </c>
    </row>
    <row r="8" spans="1:21">
      <c r="A8">
        <v>17116959</v>
      </c>
      <c r="B8">
        <v>17117280</v>
      </c>
      <c r="C8">
        <v>13.73</v>
      </c>
      <c r="D8">
        <v>13.28</v>
      </c>
      <c r="E8">
        <v>304.15652169999998</v>
      </c>
      <c r="F8">
        <v>412.70588240000001</v>
      </c>
      <c r="G8">
        <v>26.10893999</v>
      </c>
      <c r="H8">
        <v>41.660331679999999</v>
      </c>
      <c r="I8">
        <v>24.444894619999999</v>
      </c>
      <c r="J8">
        <v>40.560016060000002</v>
      </c>
      <c r="L8">
        <f t="shared" si="0"/>
        <v>0.45000000000000107</v>
      </c>
      <c r="M8">
        <f t="shared" si="1"/>
        <v>-0.33135881505659415</v>
      </c>
      <c r="N8">
        <f t="shared" si="2"/>
        <v>13.398641184943406</v>
      </c>
      <c r="O8">
        <f t="shared" si="3"/>
        <v>0.11864118494340659</v>
      </c>
      <c r="P8">
        <f t="shared" si="4"/>
        <v>-0.50733370808427014</v>
      </c>
      <c r="Q8">
        <f t="shared" si="5"/>
        <v>13.222666291915731</v>
      </c>
      <c r="R8">
        <f t="shared" si="6"/>
        <v>-5.7333708084268409E-2</v>
      </c>
      <c r="S8">
        <f t="shared" si="7"/>
        <v>-0.54977487223039434</v>
      </c>
      <c r="T8">
        <f t="shared" si="8"/>
        <v>13.180225127769607</v>
      </c>
      <c r="U8">
        <f t="shared" si="9"/>
        <v>-9.977487223039283E-2</v>
      </c>
    </row>
    <row r="9" spans="1:21">
      <c r="A9">
        <v>17116959</v>
      </c>
      <c r="B9">
        <v>17116857</v>
      </c>
      <c r="C9">
        <v>13.73</v>
      </c>
      <c r="D9">
        <v>13.22</v>
      </c>
      <c r="E9">
        <v>304.15652169999998</v>
      </c>
      <c r="F9">
        <v>323.02631580000002</v>
      </c>
      <c r="G9">
        <v>26.10893999</v>
      </c>
      <c r="H9">
        <v>28.786582429999999</v>
      </c>
      <c r="I9">
        <v>24.444894619999999</v>
      </c>
      <c r="J9">
        <v>28.086500569999998</v>
      </c>
      <c r="L9">
        <f t="shared" si="0"/>
        <v>0.50999999999999979</v>
      </c>
      <c r="M9">
        <f t="shared" si="1"/>
        <v>-6.5351927964387824E-2</v>
      </c>
      <c r="N9">
        <f t="shared" si="2"/>
        <v>13.664648072035613</v>
      </c>
      <c r="O9">
        <f t="shared" si="3"/>
        <v>0.44464807203561207</v>
      </c>
      <c r="P9">
        <f t="shared" si="4"/>
        <v>-0.10600217012671978</v>
      </c>
      <c r="Q9">
        <f t="shared" si="5"/>
        <v>13.62399782987328</v>
      </c>
      <c r="R9">
        <f t="shared" si="6"/>
        <v>0.40399782987327981</v>
      </c>
      <c r="S9">
        <f t="shared" si="7"/>
        <v>-0.15077365593248676</v>
      </c>
      <c r="T9">
        <f t="shared" si="8"/>
        <v>13.579226344067514</v>
      </c>
      <c r="U9">
        <f t="shared" si="9"/>
        <v>0.35922634406751364</v>
      </c>
    </row>
    <row r="10" spans="1:21">
      <c r="A10">
        <v>17116959</v>
      </c>
      <c r="B10">
        <v>17116763</v>
      </c>
      <c r="C10">
        <v>13.73</v>
      </c>
      <c r="D10">
        <v>12.99</v>
      </c>
      <c r="E10">
        <v>304.15652169999998</v>
      </c>
      <c r="F10">
        <v>554.17088609999996</v>
      </c>
      <c r="G10">
        <v>26.10893999</v>
      </c>
      <c r="H10">
        <v>30.561914699999999</v>
      </c>
      <c r="I10">
        <v>24.444894619999999</v>
      </c>
      <c r="J10">
        <v>31.16427784</v>
      </c>
      <c r="L10">
        <f t="shared" si="0"/>
        <v>0.74000000000000021</v>
      </c>
      <c r="M10">
        <f t="shared" si="1"/>
        <v>-0.651366432402535</v>
      </c>
      <c r="N10">
        <f t="shared" si="2"/>
        <v>13.078633567597466</v>
      </c>
      <c r="O10">
        <f t="shared" si="3"/>
        <v>8.8633567597465657E-2</v>
      </c>
      <c r="P10">
        <f t="shared" si="4"/>
        <v>-0.17097829802133727</v>
      </c>
      <c r="Q10">
        <f t="shared" si="5"/>
        <v>13.559021701978663</v>
      </c>
      <c r="R10">
        <f t="shared" si="6"/>
        <v>0.56902170197866297</v>
      </c>
      <c r="S10">
        <f t="shared" si="7"/>
        <v>-0.26367224545111356</v>
      </c>
      <c r="T10">
        <f t="shared" si="8"/>
        <v>13.466327754548887</v>
      </c>
      <c r="U10">
        <f t="shared" si="9"/>
        <v>0.47632775454888687</v>
      </c>
    </row>
    <row r="11" spans="1:21">
      <c r="A11">
        <v>17116959</v>
      </c>
      <c r="B11">
        <v>17116782</v>
      </c>
      <c r="C11">
        <v>13.73</v>
      </c>
      <c r="D11">
        <v>12.94</v>
      </c>
      <c r="E11">
        <v>304.15652169999998</v>
      </c>
      <c r="F11">
        <v>387.29857820000001</v>
      </c>
      <c r="G11">
        <v>26.10893999</v>
      </c>
      <c r="H11">
        <v>39.171413770000001</v>
      </c>
      <c r="I11">
        <v>24.444894619999999</v>
      </c>
      <c r="J11">
        <v>38.076207310000001</v>
      </c>
      <c r="L11">
        <f t="shared" si="0"/>
        <v>0.79000000000000092</v>
      </c>
      <c r="M11">
        <f t="shared" si="1"/>
        <v>-0.26237192414296806</v>
      </c>
      <c r="N11">
        <f t="shared" si="2"/>
        <v>13.467628075857032</v>
      </c>
      <c r="O11">
        <f t="shared" si="3"/>
        <v>0.52762807585703264</v>
      </c>
      <c r="P11">
        <f t="shared" si="4"/>
        <v>-0.44045001573727971</v>
      </c>
      <c r="Q11">
        <f t="shared" si="5"/>
        <v>13.28954998426272</v>
      </c>
      <c r="R11">
        <f t="shared" si="6"/>
        <v>0.34954998426272077</v>
      </c>
      <c r="S11">
        <f t="shared" si="7"/>
        <v>-0.48116378330641418</v>
      </c>
      <c r="T11">
        <f t="shared" si="8"/>
        <v>13.248836216693586</v>
      </c>
      <c r="U11">
        <f t="shared" si="9"/>
        <v>0.30883621669358696</v>
      </c>
    </row>
    <row r="12" spans="1:21">
      <c r="A12">
        <v>17116959</v>
      </c>
      <c r="B12">
        <v>17116832</v>
      </c>
      <c r="C12">
        <v>13.73</v>
      </c>
      <c r="D12">
        <v>12.91</v>
      </c>
      <c r="E12">
        <v>304.15652169999998</v>
      </c>
      <c r="F12">
        <v>316.2648221</v>
      </c>
      <c r="G12">
        <v>26.10893999</v>
      </c>
      <c r="H12">
        <v>43.342703380000003</v>
      </c>
      <c r="I12">
        <v>24.444894619999999</v>
      </c>
      <c r="J12">
        <v>41.3595617</v>
      </c>
      <c r="L12">
        <f t="shared" si="0"/>
        <v>0.82000000000000028</v>
      </c>
      <c r="M12">
        <f t="shared" si="1"/>
        <v>-4.2384388361350743E-2</v>
      </c>
      <c r="N12">
        <f t="shared" si="2"/>
        <v>13.68761561163865</v>
      </c>
      <c r="O12">
        <f t="shared" si="3"/>
        <v>0.7776156116386499</v>
      </c>
      <c r="P12">
        <f t="shared" si="4"/>
        <v>-0.55031688923179656</v>
      </c>
      <c r="Q12">
        <f t="shared" si="5"/>
        <v>13.179683110768204</v>
      </c>
      <c r="R12">
        <f t="shared" si="6"/>
        <v>0.26968311076820406</v>
      </c>
      <c r="S12">
        <f t="shared" si="7"/>
        <v>-0.57096939590793783</v>
      </c>
      <c r="T12">
        <f t="shared" si="8"/>
        <v>13.159030604092063</v>
      </c>
      <c r="U12">
        <f t="shared" si="9"/>
        <v>0.2490306040920629</v>
      </c>
    </row>
    <row r="13" spans="1:21">
      <c r="A13">
        <v>17116959</v>
      </c>
      <c r="B13">
        <v>17116801</v>
      </c>
      <c r="C13">
        <v>13.73</v>
      </c>
      <c r="D13">
        <v>12.86</v>
      </c>
      <c r="E13">
        <v>304.15652169999998</v>
      </c>
      <c r="F13">
        <v>412.05555559999999</v>
      </c>
      <c r="G13">
        <v>26.10893999</v>
      </c>
      <c r="H13">
        <v>38.60335439</v>
      </c>
      <c r="I13">
        <v>24.444894619999999</v>
      </c>
      <c r="J13">
        <v>35.501585910000003</v>
      </c>
      <c r="L13">
        <f t="shared" si="0"/>
        <v>0.87000000000000099</v>
      </c>
      <c r="M13">
        <f t="shared" si="1"/>
        <v>-0.32964660237184629</v>
      </c>
      <c r="N13">
        <f t="shared" si="2"/>
        <v>13.400353397628153</v>
      </c>
      <c r="O13">
        <f t="shared" si="3"/>
        <v>0.54035339762815404</v>
      </c>
      <c r="P13">
        <f t="shared" si="4"/>
        <v>-0.42458950936122919</v>
      </c>
      <c r="Q13">
        <f t="shared" si="5"/>
        <v>13.305410490638771</v>
      </c>
      <c r="R13">
        <f t="shared" si="6"/>
        <v>0.44541049063877125</v>
      </c>
      <c r="S13">
        <f t="shared" si="7"/>
        <v>-0.40514896172649073</v>
      </c>
      <c r="T13">
        <f t="shared" si="8"/>
        <v>13.324851038273509</v>
      </c>
      <c r="U13">
        <f t="shared" si="9"/>
        <v>0.46485103827351004</v>
      </c>
    </row>
    <row r="14" spans="1:21">
      <c r="A14">
        <v>17116959</v>
      </c>
      <c r="B14">
        <v>17117325</v>
      </c>
      <c r="C14">
        <v>13.73</v>
      </c>
      <c r="D14">
        <v>12.86</v>
      </c>
      <c r="E14">
        <v>304.15652169999998</v>
      </c>
      <c r="F14">
        <v>233.74301679999999</v>
      </c>
      <c r="G14">
        <v>26.10893999</v>
      </c>
      <c r="H14">
        <v>50.778489049999997</v>
      </c>
      <c r="I14">
        <v>24.444894619999999</v>
      </c>
      <c r="J14">
        <v>42.91227232</v>
      </c>
      <c r="L14">
        <f t="shared" si="0"/>
        <v>0.87000000000000099</v>
      </c>
      <c r="M14">
        <f t="shared" si="1"/>
        <v>0.28589622013133287</v>
      </c>
      <c r="N14">
        <f t="shared" si="2"/>
        <v>14.015896220131333</v>
      </c>
      <c r="O14">
        <f t="shared" si="3"/>
        <v>1.1558962201313339</v>
      </c>
      <c r="P14">
        <f t="shared" si="4"/>
        <v>-0.72222633487180776</v>
      </c>
      <c r="Q14">
        <f t="shared" si="5"/>
        <v>13.007773665128193</v>
      </c>
      <c r="R14">
        <f t="shared" si="6"/>
        <v>0.14777366512819334</v>
      </c>
      <c r="S14">
        <f t="shared" si="7"/>
        <v>-0.61098335701304674</v>
      </c>
      <c r="T14">
        <f t="shared" si="8"/>
        <v>13.119016642986953</v>
      </c>
      <c r="U14">
        <f t="shared" si="9"/>
        <v>0.25901664298695337</v>
      </c>
    </row>
    <row r="15" spans="1:21">
      <c r="A15">
        <v>17116959</v>
      </c>
      <c r="B15">
        <v>17117068</v>
      </c>
      <c r="C15">
        <v>13.73</v>
      </c>
      <c r="D15">
        <v>12.74</v>
      </c>
      <c r="E15">
        <v>304.15652169999998</v>
      </c>
      <c r="F15">
        <v>393.52459019999998</v>
      </c>
      <c r="G15">
        <v>26.10893999</v>
      </c>
      <c r="H15">
        <v>47.460585539999997</v>
      </c>
      <c r="I15">
        <v>24.444894619999999</v>
      </c>
      <c r="J15">
        <v>42.313894849999997</v>
      </c>
      <c r="L15">
        <f t="shared" si="0"/>
        <v>0.99000000000000021</v>
      </c>
      <c r="M15">
        <f t="shared" si="1"/>
        <v>-0.27968685581906627</v>
      </c>
      <c r="N15">
        <f t="shared" si="2"/>
        <v>13.450313144180933</v>
      </c>
      <c r="O15">
        <f t="shared" si="3"/>
        <v>0.71031314418093316</v>
      </c>
      <c r="P15">
        <f t="shared" si="4"/>
        <v>-0.64885962984123458</v>
      </c>
      <c r="Q15">
        <f t="shared" si="5"/>
        <v>13.081140370158765</v>
      </c>
      <c r="R15">
        <f t="shared" si="6"/>
        <v>0.34114037015876519</v>
      </c>
      <c r="S15">
        <f t="shared" si="7"/>
        <v>-0.59573708276306747</v>
      </c>
      <c r="T15">
        <f t="shared" si="8"/>
        <v>13.134262917236933</v>
      </c>
      <c r="U15">
        <f t="shared" si="9"/>
        <v>0.39426291723693296</v>
      </c>
    </row>
    <row r="16" spans="1:21">
      <c r="A16">
        <v>17116959</v>
      </c>
      <c r="B16">
        <v>17116842</v>
      </c>
      <c r="C16">
        <v>13.73</v>
      </c>
      <c r="D16">
        <v>12.73</v>
      </c>
      <c r="E16">
        <v>304.15652169999998</v>
      </c>
      <c r="F16">
        <v>439.15730339999999</v>
      </c>
      <c r="G16">
        <v>26.10893999</v>
      </c>
      <c r="H16">
        <v>46.583456150000004</v>
      </c>
      <c r="I16">
        <v>24.444894619999999</v>
      </c>
      <c r="J16">
        <v>42.551698799999997</v>
      </c>
      <c r="L16">
        <f t="shared" si="0"/>
        <v>1</v>
      </c>
      <c r="M16">
        <f t="shared" si="1"/>
        <v>-0.39880744167630239</v>
      </c>
      <c r="N16">
        <f t="shared" si="2"/>
        <v>13.331192558323698</v>
      </c>
      <c r="O16">
        <f t="shared" si="3"/>
        <v>0.60119255832369767</v>
      </c>
      <c r="P16">
        <f t="shared" si="4"/>
        <v>-0.62860616702859573</v>
      </c>
      <c r="Q16">
        <f t="shared" si="5"/>
        <v>13.101393832971405</v>
      </c>
      <c r="R16">
        <f t="shared" si="6"/>
        <v>0.37139383297140505</v>
      </c>
      <c r="S16">
        <f t="shared" si="7"/>
        <v>-0.60182183449377391</v>
      </c>
      <c r="T16">
        <f t="shared" si="8"/>
        <v>13.128178165506226</v>
      </c>
      <c r="U16">
        <f t="shared" si="9"/>
        <v>0.39817816550622531</v>
      </c>
    </row>
    <row r="17" spans="1:21">
      <c r="A17">
        <v>17116959</v>
      </c>
      <c r="B17">
        <v>17117249</v>
      </c>
      <c r="C17">
        <v>13.73</v>
      </c>
      <c r="D17">
        <v>12.69</v>
      </c>
      <c r="E17">
        <v>304.15652169999998</v>
      </c>
      <c r="F17">
        <v>480.84431139999998</v>
      </c>
      <c r="G17">
        <v>26.10893999</v>
      </c>
      <c r="H17">
        <v>59.207444899999999</v>
      </c>
      <c r="I17">
        <v>24.444894619999999</v>
      </c>
      <c r="J17">
        <v>46.694851300000003</v>
      </c>
      <c r="L17">
        <f t="shared" si="0"/>
        <v>1.0400000000000009</v>
      </c>
      <c r="M17">
        <f t="shared" si="1"/>
        <v>-0.49726837377726485</v>
      </c>
      <c r="N17">
        <f t="shared" si="2"/>
        <v>13.232731626222735</v>
      </c>
      <c r="O17">
        <f t="shared" si="3"/>
        <v>0.54273162622273574</v>
      </c>
      <c r="P17">
        <f t="shared" si="4"/>
        <v>-0.88896769861894342</v>
      </c>
      <c r="Q17">
        <f t="shared" si="5"/>
        <v>12.841032301381057</v>
      </c>
      <c r="R17">
        <f t="shared" si="6"/>
        <v>0.15103230138105772</v>
      </c>
      <c r="S17">
        <f t="shared" si="7"/>
        <v>-0.70270206833118809</v>
      </c>
      <c r="T17">
        <f t="shared" si="8"/>
        <v>13.027297931668812</v>
      </c>
      <c r="U17">
        <f t="shared" si="9"/>
        <v>0.33729793166881272</v>
      </c>
    </row>
    <row r="18" spans="1:21">
      <c r="A18">
        <v>17116959</v>
      </c>
      <c r="B18">
        <v>17117033</v>
      </c>
      <c r="C18">
        <v>13.73</v>
      </c>
      <c r="D18">
        <v>12.64</v>
      </c>
      <c r="E18">
        <v>304.15652169999998</v>
      </c>
      <c r="F18">
        <v>403.03643720000002</v>
      </c>
      <c r="G18">
        <v>26.10893999</v>
      </c>
      <c r="H18">
        <v>45.757128690000002</v>
      </c>
      <c r="I18">
        <v>24.444894619999999</v>
      </c>
      <c r="J18">
        <v>42.831302090000001</v>
      </c>
      <c r="L18">
        <f t="shared" si="0"/>
        <v>1.0899999999999999</v>
      </c>
      <c r="M18">
        <f t="shared" si="1"/>
        <v>-0.30561794511640938</v>
      </c>
      <c r="N18">
        <f t="shared" si="2"/>
        <v>13.424382054883591</v>
      </c>
      <c r="O18">
        <f t="shared" si="3"/>
        <v>0.78438205488359003</v>
      </c>
      <c r="P18">
        <f t="shared" si="4"/>
        <v>-0.60917381036124296</v>
      </c>
      <c r="Q18">
        <f t="shared" si="5"/>
        <v>13.120826189638757</v>
      </c>
      <c r="R18">
        <f t="shared" si="6"/>
        <v>0.48082618963875667</v>
      </c>
      <c r="S18">
        <f t="shared" si="7"/>
        <v>-0.60893276985346712</v>
      </c>
      <c r="T18">
        <f t="shared" si="8"/>
        <v>13.121067230146533</v>
      </c>
      <c r="U18">
        <f t="shared" si="9"/>
        <v>0.48106723014653241</v>
      </c>
    </row>
    <row r="19" spans="1:21">
      <c r="A19">
        <v>17116959</v>
      </c>
      <c r="B19">
        <v>17117048</v>
      </c>
      <c r="C19">
        <v>13.73</v>
      </c>
      <c r="D19">
        <v>12.63</v>
      </c>
      <c r="E19">
        <v>304.15652169999998</v>
      </c>
      <c r="F19">
        <v>613.24861880000003</v>
      </c>
      <c r="G19">
        <v>26.10893999</v>
      </c>
      <c r="H19">
        <v>61.06817813</v>
      </c>
      <c r="I19">
        <v>24.444894619999999</v>
      </c>
      <c r="J19">
        <v>53.771470110000003</v>
      </c>
      <c r="L19">
        <f t="shared" si="0"/>
        <v>1.0999999999999996</v>
      </c>
      <c r="M19">
        <f t="shared" si="1"/>
        <v>-0.7613486143138446</v>
      </c>
      <c r="N19">
        <f t="shared" si="2"/>
        <v>12.968651385686156</v>
      </c>
      <c r="O19">
        <f t="shared" si="3"/>
        <v>0.33865138568615549</v>
      </c>
      <c r="P19">
        <f t="shared" si="4"/>
        <v>-0.92256430919363108</v>
      </c>
      <c r="Q19">
        <f t="shared" si="5"/>
        <v>12.807435690806368</v>
      </c>
      <c r="R19">
        <f t="shared" si="6"/>
        <v>0.17743569080636767</v>
      </c>
      <c r="S19">
        <f t="shared" si="7"/>
        <v>-0.85590935209904129</v>
      </c>
      <c r="T19">
        <f t="shared" si="8"/>
        <v>12.874090647900958</v>
      </c>
      <c r="U19">
        <f t="shared" si="9"/>
        <v>0.24409064790095769</v>
      </c>
    </row>
    <row r="20" spans="1:21">
      <c r="A20">
        <v>17116959</v>
      </c>
      <c r="B20">
        <v>17117473</v>
      </c>
      <c r="C20">
        <v>13.73</v>
      </c>
      <c r="D20">
        <v>12.57</v>
      </c>
      <c r="E20">
        <v>304.15652169999998</v>
      </c>
      <c r="F20">
        <v>612.4</v>
      </c>
      <c r="G20">
        <v>26.10893999</v>
      </c>
      <c r="H20">
        <v>61.506512600000001</v>
      </c>
      <c r="I20">
        <v>24.444894619999999</v>
      </c>
      <c r="J20">
        <v>55.599006209999999</v>
      </c>
      <c r="L20">
        <f t="shared" si="0"/>
        <v>1.1600000000000001</v>
      </c>
      <c r="M20">
        <f t="shared" si="1"/>
        <v>-0.75984512254907599</v>
      </c>
      <c r="N20">
        <f t="shared" si="2"/>
        <v>12.970154877450925</v>
      </c>
      <c r="O20">
        <f t="shared" si="3"/>
        <v>0.40015487745092493</v>
      </c>
      <c r="P20">
        <f t="shared" si="4"/>
        <v>-0.93032965830046555</v>
      </c>
      <c r="Q20">
        <f t="shared" si="5"/>
        <v>12.799670341699535</v>
      </c>
      <c r="R20">
        <f t="shared" si="6"/>
        <v>0.22967034169953493</v>
      </c>
      <c r="S20">
        <f t="shared" si="7"/>
        <v>-0.89219714893156177</v>
      </c>
      <c r="T20">
        <f t="shared" si="8"/>
        <v>12.837802851068439</v>
      </c>
      <c r="U20">
        <f t="shared" si="9"/>
        <v>0.26780285106843849</v>
      </c>
    </row>
    <row r="21" spans="1:21">
      <c r="A21">
        <v>17116959</v>
      </c>
      <c r="B21">
        <v>17117489</v>
      </c>
      <c r="C21">
        <v>13.73</v>
      </c>
      <c r="D21">
        <v>12.53</v>
      </c>
      <c r="E21">
        <v>304.15652169999998</v>
      </c>
      <c r="F21">
        <v>341.99180330000002</v>
      </c>
      <c r="G21">
        <v>26.10893999</v>
      </c>
      <c r="H21">
        <v>65.888144890000007</v>
      </c>
      <c r="I21">
        <v>24.444894619999999</v>
      </c>
      <c r="J21">
        <v>59.035697820000003</v>
      </c>
      <c r="L21">
        <f t="shared" si="0"/>
        <v>1.2000000000000011</v>
      </c>
      <c r="M21">
        <f t="shared" si="1"/>
        <v>-0.12729641051684443</v>
      </c>
      <c r="N21">
        <f t="shared" si="2"/>
        <v>13.602703589483156</v>
      </c>
      <c r="O21">
        <f t="shared" si="3"/>
        <v>1.0727035894831563</v>
      </c>
      <c r="P21">
        <f t="shared" si="4"/>
        <v>-1.0050450998125025</v>
      </c>
      <c r="Q21">
        <f t="shared" si="5"/>
        <v>12.724954900187498</v>
      </c>
      <c r="R21">
        <f t="shared" si="6"/>
        <v>0.19495490018749884</v>
      </c>
      <c r="S21">
        <f t="shared" si="7"/>
        <v>-0.95731632926203736</v>
      </c>
      <c r="T21">
        <f t="shared" si="8"/>
        <v>12.772683670737964</v>
      </c>
      <c r="U21">
        <f t="shared" si="9"/>
        <v>0.24268367073796426</v>
      </c>
    </row>
    <row r="22" spans="1:21">
      <c r="A22">
        <v>17116959</v>
      </c>
      <c r="B22">
        <v>17117045</v>
      </c>
      <c r="C22">
        <v>13.73</v>
      </c>
      <c r="D22">
        <v>12.51</v>
      </c>
      <c r="E22">
        <v>304.15652169999998</v>
      </c>
      <c r="F22">
        <v>657.55084750000003</v>
      </c>
      <c r="G22">
        <v>26.10893999</v>
      </c>
      <c r="H22">
        <v>62.124459510000001</v>
      </c>
      <c r="I22">
        <v>24.444894619999999</v>
      </c>
      <c r="J22">
        <v>56.564625040000003</v>
      </c>
      <c r="L22">
        <f t="shared" si="0"/>
        <v>1.2200000000000006</v>
      </c>
      <c r="M22">
        <f t="shared" si="1"/>
        <v>-0.83708052211740092</v>
      </c>
      <c r="N22">
        <f t="shared" si="2"/>
        <v>12.8929194778826</v>
      </c>
      <c r="O22">
        <f t="shared" si="3"/>
        <v>0.38291947788260039</v>
      </c>
      <c r="P22">
        <f t="shared" si="4"/>
        <v>-0.94118345826237515</v>
      </c>
      <c r="Q22">
        <f t="shared" si="5"/>
        <v>12.788816541737626</v>
      </c>
      <c r="R22">
        <f t="shared" si="6"/>
        <v>0.27881654173762627</v>
      </c>
      <c r="S22">
        <f t="shared" si="7"/>
        <v>-0.91089185797709427</v>
      </c>
      <c r="T22">
        <f t="shared" si="8"/>
        <v>12.819108142022905</v>
      </c>
      <c r="U22">
        <f t="shared" si="9"/>
        <v>0.3091081420229056</v>
      </c>
    </row>
    <row r="23" spans="1:21">
      <c r="A23">
        <v>17116959</v>
      </c>
      <c r="B23">
        <v>17117343</v>
      </c>
      <c r="C23">
        <v>13.73</v>
      </c>
      <c r="D23">
        <v>12.42</v>
      </c>
      <c r="E23">
        <v>304.15652169999998</v>
      </c>
      <c r="F23">
        <v>545.01242239999999</v>
      </c>
      <c r="G23">
        <v>26.10893999</v>
      </c>
      <c r="H23">
        <v>76.977993459999993</v>
      </c>
      <c r="I23">
        <v>24.444894619999999</v>
      </c>
      <c r="J23">
        <v>65.767624490000003</v>
      </c>
      <c r="L23">
        <f t="shared" si="0"/>
        <v>1.3100000000000005</v>
      </c>
      <c r="M23">
        <f t="shared" si="1"/>
        <v>-0.63327317050671972</v>
      </c>
      <c r="N23">
        <f t="shared" si="2"/>
        <v>13.096726829493281</v>
      </c>
      <c r="O23">
        <f t="shared" si="3"/>
        <v>0.67672682949328156</v>
      </c>
      <c r="P23">
        <f t="shared" si="4"/>
        <v>-1.1739433659180145</v>
      </c>
      <c r="Q23">
        <f t="shared" si="5"/>
        <v>12.556056634081987</v>
      </c>
      <c r="R23">
        <f t="shared" si="6"/>
        <v>0.13605663408198687</v>
      </c>
      <c r="S23">
        <f t="shared" si="7"/>
        <v>-1.0745599653514968</v>
      </c>
      <c r="T23">
        <f t="shared" si="8"/>
        <v>12.655440034648503</v>
      </c>
      <c r="U23">
        <f t="shared" si="9"/>
        <v>0.23544003464850327</v>
      </c>
    </row>
    <row r="24" spans="1:21">
      <c r="A24">
        <v>17116959</v>
      </c>
      <c r="B24">
        <v>17117129</v>
      </c>
      <c r="C24">
        <v>13.73</v>
      </c>
      <c r="D24">
        <v>12.4</v>
      </c>
      <c r="E24">
        <v>304.15652169999998</v>
      </c>
      <c r="F24">
        <v>552.44747080000002</v>
      </c>
      <c r="G24">
        <v>26.10893999</v>
      </c>
      <c r="H24">
        <v>58.274266019999999</v>
      </c>
      <c r="I24">
        <v>24.444894619999999</v>
      </c>
      <c r="J24">
        <v>52.04901538</v>
      </c>
      <c r="L24">
        <f t="shared" si="0"/>
        <v>1.33</v>
      </c>
      <c r="M24">
        <f t="shared" si="1"/>
        <v>-0.64798464158338986</v>
      </c>
      <c r="N24">
        <f t="shared" si="2"/>
        <v>13.08201535841661</v>
      </c>
      <c r="O24">
        <f t="shared" si="3"/>
        <v>0.68201535841660998</v>
      </c>
      <c r="P24">
        <f t="shared" si="4"/>
        <v>-0.87171893032781012</v>
      </c>
      <c r="Q24">
        <f t="shared" si="5"/>
        <v>12.85828106967219</v>
      </c>
      <c r="R24">
        <f t="shared" si="6"/>
        <v>0.45828106967218929</v>
      </c>
      <c r="S24">
        <f t="shared" si="7"/>
        <v>-0.8205608722686587</v>
      </c>
      <c r="T24">
        <f t="shared" si="8"/>
        <v>12.909439127731341</v>
      </c>
      <c r="U24">
        <f t="shared" si="9"/>
        <v>0.50943912773134059</v>
      </c>
    </row>
    <row r="25" spans="1:21">
      <c r="A25">
        <v>17116959</v>
      </c>
      <c r="B25">
        <v>17116888</v>
      </c>
      <c r="C25">
        <v>13.73</v>
      </c>
      <c r="D25">
        <v>12.33</v>
      </c>
      <c r="E25">
        <v>304.15652169999998</v>
      </c>
      <c r="F25">
        <v>644.92546579999998</v>
      </c>
      <c r="G25">
        <v>26.10893999</v>
      </c>
      <c r="H25">
        <v>68.078457830000005</v>
      </c>
      <c r="I25">
        <v>24.444894619999999</v>
      </c>
      <c r="J25">
        <v>57.541801470000003</v>
      </c>
      <c r="L25">
        <f t="shared" si="0"/>
        <v>1.4000000000000004</v>
      </c>
      <c r="M25">
        <f t="shared" si="1"/>
        <v>-0.81603098251279715</v>
      </c>
      <c r="N25">
        <f t="shared" si="2"/>
        <v>12.913969017487203</v>
      </c>
      <c r="O25">
        <f t="shared" si="3"/>
        <v>0.58396901748720254</v>
      </c>
      <c r="P25">
        <f t="shared" si="4"/>
        <v>-1.0405511728666177</v>
      </c>
      <c r="Q25">
        <f t="shared" si="5"/>
        <v>12.689448827133383</v>
      </c>
      <c r="R25">
        <f t="shared" si="6"/>
        <v>0.35944882713338266</v>
      </c>
      <c r="S25">
        <f t="shared" si="7"/>
        <v>-0.92948821224053102</v>
      </c>
      <c r="T25">
        <f t="shared" si="8"/>
        <v>12.800511787759469</v>
      </c>
      <c r="U25">
        <f t="shared" si="9"/>
        <v>0.47051178775946845</v>
      </c>
    </row>
    <row r="26" spans="1:21">
      <c r="A26">
        <v>17116959</v>
      </c>
      <c r="B26">
        <v>17117153</v>
      </c>
      <c r="C26">
        <v>13.73</v>
      </c>
      <c r="D26">
        <v>12.29</v>
      </c>
      <c r="E26">
        <v>304.15652169999998</v>
      </c>
      <c r="F26">
        <v>621.66533860000004</v>
      </c>
      <c r="G26">
        <v>26.10893999</v>
      </c>
      <c r="H26">
        <v>63.934598549999997</v>
      </c>
      <c r="I26">
        <v>24.444894619999999</v>
      </c>
      <c r="J26">
        <v>56.969219870000003</v>
      </c>
      <c r="L26">
        <f t="shared" si="0"/>
        <v>1.4400000000000013</v>
      </c>
      <c r="M26">
        <f t="shared" si="1"/>
        <v>-0.7761488015851048</v>
      </c>
      <c r="N26">
        <f t="shared" si="2"/>
        <v>12.953851198414895</v>
      </c>
      <c r="O26">
        <f t="shared" si="3"/>
        <v>0.66385119841489626</v>
      </c>
      <c r="P26">
        <f t="shared" si="4"/>
        <v>-0.97236675628543934</v>
      </c>
      <c r="Q26">
        <f t="shared" si="5"/>
        <v>12.757633243714562</v>
      </c>
      <c r="R26">
        <f t="shared" si="6"/>
        <v>0.4676332437145625</v>
      </c>
      <c r="S26">
        <f t="shared" si="7"/>
        <v>-0.91863025730858716</v>
      </c>
      <c r="T26">
        <f t="shared" si="8"/>
        <v>12.811369742691413</v>
      </c>
      <c r="U26">
        <f t="shared" si="9"/>
        <v>0.52136974269141412</v>
      </c>
    </row>
    <row r="27" spans="1:21">
      <c r="A27">
        <v>17116959</v>
      </c>
      <c r="B27">
        <v>17116981</v>
      </c>
      <c r="C27">
        <v>13.73</v>
      </c>
      <c r="D27">
        <v>12.27</v>
      </c>
      <c r="E27">
        <v>304.15652169999998</v>
      </c>
      <c r="F27">
        <v>721.92567570000006</v>
      </c>
      <c r="G27">
        <v>26.10893999</v>
      </c>
      <c r="H27">
        <v>69.841769580000005</v>
      </c>
      <c r="I27">
        <v>24.444894619999999</v>
      </c>
      <c r="J27">
        <v>65.349915839999994</v>
      </c>
      <c r="L27">
        <f t="shared" si="0"/>
        <v>1.4600000000000009</v>
      </c>
      <c r="M27">
        <f t="shared" si="1"/>
        <v>-0.93848838753333286</v>
      </c>
      <c r="N27">
        <f t="shared" si="2"/>
        <v>12.791511612466667</v>
      </c>
      <c r="O27">
        <f t="shared" si="3"/>
        <v>0.52151161246666788</v>
      </c>
      <c r="P27">
        <f t="shared" si="4"/>
        <v>-1.0683149862749399</v>
      </c>
      <c r="Q27">
        <f t="shared" si="5"/>
        <v>12.661685013725061</v>
      </c>
      <c r="R27">
        <f t="shared" si="6"/>
        <v>0.39168501372506093</v>
      </c>
      <c r="S27">
        <f t="shared" si="7"/>
        <v>-1.067642158054565</v>
      </c>
      <c r="T27">
        <f t="shared" si="8"/>
        <v>12.662357841945436</v>
      </c>
      <c r="U27">
        <f t="shared" si="9"/>
        <v>0.39235784194543655</v>
      </c>
    </row>
    <row r="28" spans="1:21">
      <c r="A28">
        <v>17116959</v>
      </c>
      <c r="B28">
        <v>17117127</v>
      </c>
      <c r="C28">
        <v>13.73</v>
      </c>
      <c r="D28">
        <v>12.27</v>
      </c>
      <c r="E28">
        <v>304.15652169999998</v>
      </c>
      <c r="F28">
        <v>584.19354840000005</v>
      </c>
      <c r="G28">
        <v>26.10893999</v>
      </c>
      <c r="H28">
        <v>66.394877440000002</v>
      </c>
      <c r="I28">
        <v>24.444894619999999</v>
      </c>
      <c r="J28">
        <v>61.374163469999999</v>
      </c>
      <c r="L28">
        <f t="shared" si="0"/>
        <v>1.4600000000000009</v>
      </c>
      <c r="M28">
        <f t="shared" si="1"/>
        <v>-0.70864905870696293</v>
      </c>
      <c r="N28">
        <f t="shared" si="2"/>
        <v>13.021350941293038</v>
      </c>
      <c r="O28">
        <f t="shared" si="3"/>
        <v>0.75135094129303859</v>
      </c>
      <c r="P28">
        <f t="shared" si="4"/>
        <v>-1.0133633338096721</v>
      </c>
      <c r="Q28">
        <f t="shared" si="5"/>
        <v>12.716636666190329</v>
      </c>
      <c r="R28">
        <f t="shared" si="6"/>
        <v>0.44663666619032938</v>
      </c>
      <c r="S28">
        <f t="shared" si="7"/>
        <v>-0.99949354085411191</v>
      </c>
      <c r="T28">
        <f t="shared" si="8"/>
        <v>12.730506459145889</v>
      </c>
      <c r="U28">
        <f t="shared" si="9"/>
        <v>0.46050645914588983</v>
      </c>
    </row>
    <row r="29" spans="1:21">
      <c r="A29">
        <v>17116959</v>
      </c>
      <c r="B29">
        <v>17117253</v>
      </c>
      <c r="C29">
        <v>13.73</v>
      </c>
      <c r="D29">
        <v>12.07</v>
      </c>
      <c r="E29">
        <v>304.15652169999998</v>
      </c>
      <c r="F29">
        <v>623.04743080000003</v>
      </c>
      <c r="G29">
        <v>26.10893999</v>
      </c>
      <c r="H29">
        <v>74.306249609999995</v>
      </c>
      <c r="I29">
        <v>24.444894619999999</v>
      </c>
      <c r="J29">
        <v>68.123548810000003</v>
      </c>
      <c r="L29">
        <f t="shared" si="0"/>
        <v>1.6600000000000001</v>
      </c>
      <c r="M29">
        <f t="shared" si="1"/>
        <v>-0.77855994123667305</v>
      </c>
      <c r="N29">
        <f t="shared" si="2"/>
        <v>12.951440058763328</v>
      </c>
      <c r="O29">
        <f t="shared" si="3"/>
        <v>0.88144005876332798</v>
      </c>
      <c r="P29">
        <f t="shared" si="4"/>
        <v>-1.1355902551949453</v>
      </c>
      <c r="Q29">
        <f t="shared" si="5"/>
        <v>12.594409744805056</v>
      </c>
      <c r="R29">
        <f t="shared" si="6"/>
        <v>0.52440974480505531</v>
      </c>
      <c r="S29">
        <f t="shared" si="7"/>
        <v>-1.1127727362650814</v>
      </c>
      <c r="T29">
        <f t="shared" si="8"/>
        <v>12.617227263734918</v>
      </c>
      <c r="U29">
        <f t="shared" si="9"/>
        <v>0.54722726373491781</v>
      </c>
    </row>
    <row r="30" spans="1:21">
      <c r="A30">
        <v>17116959</v>
      </c>
      <c r="B30">
        <v>17116816</v>
      </c>
      <c r="C30">
        <v>13.73</v>
      </c>
      <c r="D30">
        <v>12.06</v>
      </c>
      <c r="E30">
        <v>304.15652169999998</v>
      </c>
      <c r="F30">
        <v>787.21097050000003</v>
      </c>
      <c r="G30">
        <v>26.10893999</v>
      </c>
      <c r="H30">
        <v>70.945410269999996</v>
      </c>
      <c r="I30">
        <v>24.444894619999999</v>
      </c>
      <c r="J30">
        <v>68.302293259999999</v>
      </c>
      <c r="L30">
        <f t="shared" si="0"/>
        <v>1.67</v>
      </c>
      <c r="M30">
        <f t="shared" si="1"/>
        <v>-1.0324850118674902</v>
      </c>
      <c r="N30">
        <f t="shared" si="2"/>
        <v>12.697514988132511</v>
      </c>
      <c r="O30">
        <f t="shared" si="3"/>
        <v>0.6375149881325104</v>
      </c>
      <c r="P30">
        <f t="shared" si="4"/>
        <v>-1.0853376612256707</v>
      </c>
      <c r="Q30">
        <f t="shared" si="5"/>
        <v>12.64466233877433</v>
      </c>
      <c r="R30">
        <f t="shared" si="6"/>
        <v>0.58466233877432927</v>
      </c>
      <c r="S30">
        <f t="shared" si="7"/>
        <v>-1.1156177900887152</v>
      </c>
      <c r="T30">
        <f t="shared" si="8"/>
        <v>12.614382209911286</v>
      </c>
      <c r="U30">
        <f t="shared" si="9"/>
        <v>0.55438220991128517</v>
      </c>
    </row>
    <row r="31" spans="1:21">
      <c r="A31">
        <v>17116959</v>
      </c>
      <c r="B31">
        <v>17116839</v>
      </c>
      <c r="C31">
        <v>13.73</v>
      </c>
      <c r="D31">
        <v>12.04</v>
      </c>
      <c r="E31">
        <v>304.15652169999998</v>
      </c>
      <c r="F31">
        <v>749.74809159999995</v>
      </c>
      <c r="G31">
        <v>26.10893999</v>
      </c>
      <c r="H31">
        <v>79.913427330000005</v>
      </c>
      <c r="I31">
        <v>24.444894619999999</v>
      </c>
      <c r="J31">
        <v>72.077976210000003</v>
      </c>
      <c r="L31">
        <f t="shared" si="0"/>
        <v>1.6900000000000013</v>
      </c>
      <c r="M31">
        <f t="shared" si="1"/>
        <v>-0.97954558994574348</v>
      </c>
      <c r="N31">
        <f t="shared" si="2"/>
        <v>12.750454410054257</v>
      </c>
      <c r="O31">
        <f t="shared" si="3"/>
        <v>0.71045441005425758</v>
      </c>
      <c r="P31">
        <f t="shared" si="4"/>
        <v>-1.2145762926577066</v>
      </c>
      <c r="Q31">
        <f t="shared" si="5"/>
        <v>12.515423707342293</v>
      </c>
      <c r="R31">
        <f t="shared" si="6"/>
        <v>0.47542370734229422</v>
      </c>
      <c r="S31">
        <f t="shared" si="7"/>
        <v>-1.1740360367994012</v>
      </c>
      <c r="T31">
        <f t="shared" si="8"/>
        <v>12.555963963200599</v>
      </c>
      <c r="U31">
        <f t="shared" si="9"/>
        <v>0.51596396320059945</v>
      </c>
    </row>
    <row r="32" spans="1:21">
      <c r="A32">
        <v>17116959</v>
      </c>
      <c r="B32">
        <v>17116734</v>
      </c>
      <c r="C32">
        <v>13.73</v>
      </c>
      <c r="D32">
        <v>11.95</v>
      </c>
      <c r="E32">
        <v>304.15652169999998</v>
      </c>
      <c r="F32">
        <v>965.57847530000004</v>
      </c>
      <c r="G32">
        <v>26.10893999</v>
      </c>
      <c r="H32">
        <v>78.517371339999997</v>
      </c>
      <c r="I32">
        <v>24.444894619999999</v>
      </c>
      <c r="J32">
        <v>78.076469340000003</v>
      </c>
      <c r="L32">
        <f t="shared" si="0"/>
        <v>1.7800000000000011</v>
      </c>
      <c r="M32">
        <f t="shared" si="1"/>
        <v>-1.2542261072173455</v>
      </c>
      <c r="N32">
        <f t="shared" si="2"/>
        <v>12.475773892782655</v>
      </c>
      <c r="O32">
        <f t="shared" si="3"/>
        <v>0.52577389278265585</v>
      </c>
      <c r="P32">
        <f t="shared" si="4"/>
        <v>-1.1954412787837172</v>
      </c>
      <c r="Q32">
        <f t="shared" si="5"/>
        <v>12.534558721216284</v>
      </c>
      <c r="R32">
        <f t="shared" si="6"/>
        <v>0.58455872121628438</v>
      </c>
      <c r="S32">
        <f t="shared" si="7"/>
        <v>-1.260829991693502</v>
      </c>
      <c r="T32">
        <f t="shared" si="8"/>
        <v>12.469170008306499</v>
      </c>
      <c r="U32">
        <f t="shared" si="9"/>
        <v>0.5191700083064994</v>
      </c>
    </row>
    <row r="33" spans="1:21">
      <c r="A33">
        <v>17116959</v>
      </c>
      <c r="B33">
        <v>17117115</v>
      </c>
      <c r="C33">
        <v>13.73</v>
      </c>
      <c r="D33">
        <v>11.91</v>
      </c>
      <c r="E33">
        <v>304.15652169999998</v>
      </c>
      <c r="F33">
        <v>824.28368790000002</v>
      </c>
      <c r="G33">
        <v>26.10893999</v>
      </c>
      <c r="H33">
        <v>86.112341450000002</v>
      </c>
      <c r="I33">
        <v>24.444894619999999</v>
      </c>
      <c r="J33">
        <v>78.157122209999997</v>
      </c>
      <c r="L33">
        <f t="shared" si="0"/>
        <v>1.8200000000000003</v>
      </c>
      <c r="M33">
        <f t="shared" si="1"/>
        <v>-1.0824489312104668</v>
      </c>
      <c r="N33">
        <f t="shared" si="2"/>
        <v>12.647551068789534</v>
      </c>
      <c r="O33">
        <f t="shared" si="3"/>
        <v>0.73755106878953391</v>
      </c>
      <c r="P33">
        <f t="shared" si="4"/>
        <v>-1.295690395244061</v>
      </c>
      <c r="Q33">
        <f t="shared" si="5"/>
        <v>12.434309604755938</v>
      </c>
      <c r="R33">
        <f t="shared" si="6"/>
        <v>0.52430960475593835</v>
      </c>
      <c r="S33">
        <f t="shared" si="7"/>
        <v>-1.2619509765967705</v>
      </c>
      <c r="T33">
        <f t="shared" si="8"/>
        <v>12.46804902340323</v>
      </c>
      <c r="U33">
        <f t="shared" si="9"/>
        <v>0.55804902340323004</v>
      </c>
    </row>
    <row r="34" spans="1:21">
      <c r="A34">
        <v>17116959</v>
      </c>
      <c r="B34">
        <v>17116841</v>
      </c>
      <c r="C34">
        <v>13.73</v>
      </c>
      <c r="D34">
        <v>11.9</v>
      </c>
      <c r="E34">
        <v>304.15652169999998</v>
      </c>
      <c r="F34">
        <v>893.30337080000004</v>
      </c>
      <c r="G34">
        <v>26.10893999</v>
      </c>
      <c r="H34">
        <v>87.562557900000002</v>
      </c>
      <c r="I34">
        <v>24.444894619999999</v>
      </c>
      <c r="J34">
        <v>82.824747270000003</v>
      </c>
      <c r="L34">
        <f t="shared" si="0"/>
        <v>1.83</v>
      </c>
      <c r="M34">
        <f t="shared" si="1"/>
        <v>-1.1697545993912672</v>
      </c>
      <c r="N34">
        <f t="shared" si="2"/>
        <v>12.560245400608734</v>
      </c>
      <c r="O34">
        <f t="shared" si="3"/>
        <v>0.66024540060873349</v>
      </c>
      <c r="P34">
        <f t="shared" si="4"/>
        <v>-1.3138229994074011</v>
      </c>
      <c r="Q34">
        <f t="shared" si="5"/>
        <v>12.416177000592599</v>
      </c>
      <c r="R34">
        <f t="shared" si="6"/>
        <v>0.51617700059259874</v>
      </c>
      <c r="S34">
        <f t="shared" si="7"/>
        <v>-1.3249298749062455</v>
      </c>
      <c r="T34">
        <f t="shared" si="8"/>
        <v>12.405070125093754</v>
      </c>
      <c r="U34">
        <f t="shared" si="9"/>
        <v>0.50507012509375393</v>
      </c>
    </row>
    <row r="35" spans="1:21">
      <c r="A35">
        <v>17116959</v>
      </c>
      <c r="B35">
        <v>17116702</v>
      </c>
      <c r="C35">
        <v>13.73</v>
      </c>
      <c r="D35">
        <v>11.76</v>
      </c>
      <c r="E35">
        <v>304.15652169999998</v>
      </c>
      <c r="F35">
        <v>1074.7920349999999</v>
      </c>
      <c r="G35">
        <v>26.10893999</v>
      </c>
      <c r="H35">
        <v>90.450140770000004</v>
      </c>
      <c r="I35">
        <v>24.444894619999999</v>
      </c>
      <c r="J35">
        <v>84.41538534</v>
      </c>
      <c r="L35">
        <f t="shared" si="0"/>
        <v>1.9700000000000006</v>
      </c>
      <c r="M35">
        <f t="shared" si="1"/>
        <v>-1.3705682658118057</v>
      </c>
      <c r="N35">
        <f t="shared" si="2"/>
        <v>12.359431734188195</v>
      </c>
      <c r="O35">
        <f t="shared" si="3"/>
        <v>0.59943173418819562</v>
      </c>
      <c r="P35">
        <f t="shared" si="4"/>
        <v>-1.3490500176501792</v>
      </c>
      <c r="Q35">
        <f t="shared" si="5"/>
        <v>12.380949982349822</v>
      </c>
      <c r="R35">
        <f t="shared" si="6"/>
        <v>0.62094998234982235</v>
      </c>
      <c r="S35">
        <f t="shared" si="7"/>
        <v>-1.3455835947157946</v>
      </c>
      <c r="T35">
        <f t="shared" si="8"/>
        <v>12.384416405284206</v>
      </c>
      <c r="U35">
        <f t="shared" si="9"/>
        <v>0.62441640528420628</v>
      </c>
    </row>
    <row r="36" spans="1:21">
      <c r="A36">
        <v>17116959</v>
      </c>
      <c r="B36">
        <v>17117312</v>
      </c>
      <c r="C36">
        <v>13.73</v>
      </c>
      <c r="D36">
        <v>11.72</v>
      </c>
      <c r="E36">
        <v>304.15652169999998</v>
      </c>
      <c r="F36">
        <v>917.02234639999995</v>
      </c>
      <c r="G36">
        <v>26.10893999</v>
      </c>
      <c r="H36">
        <v>115.1863323</v>
      </c>
      <c r="I36">
        <v>24.444894619999999</v>
      </c>
      <c r="J36">
        <v>100.3979209</v>
      </c>
      <c r="L36">
        <f t="shared" si="0"/>
        <v>2.0099999999999998</v>
      </c>
      <c r="M36">
        <f t="shared" si="1"/>
        <v>-1.1982069646737354</v>
      </c>
      <c r="N36">
        <f t="shared" si="2"/>
        <v>12.531793035326265</v>
      </c>
      <c r="O36">
        <f t="shared" si="3"/>
        <v>0.81179303532626435</v>
      </c>
      <c r="P36">
        <f t="shared" si="4"/>
        <v>-1.6115292747251613</v>
      </c>
      <c r="Q36">
        <f t="shared" si="5"/>
        <v>12.11847072527484</v>
      </c>
      <c r="R36">
        <f t="shared" si="6"/>
        <v>0.39847072527483895</v>
      </c>
      <c r="S36">
        <f t="shared" si="7"/>
        <v>-1.5338413746955524</v>
      </c>
      <c r="T36">
        <f t="shared" si="8"/>
        <v>12.196158625304449</v>
      </c>
      <c r="U36">
        <f t="shared" si="9"/>
        <v>0.47615862530444808</v>
      </c>
    </row>
    <row r="37" spans="1:21">
      <c r="A37">
        <v>17116959</v>
      </c>
      <c r="B37">
        <v>17116946</v>
      </c>
      <c r="C37">
        <v>13.73</v>
      </c>
      <c r="D37">
        <v>11.69</v>
      </c>
      <c r="E37">
        <v>304.15652169999998</v>
      </c>
      <c r="F37">
        <v>1109.032258</v>
      </c>
      <c r="G37">
        <v>26.10893999</v>
      </c>
      <c r="H37">
        <v>100.08463860000001</v>
      </c>
      <c r="I37">
        <v>24.444894619999999</v>
      </c>
      <c r="J37">
        <v>91.939622790000001</v>
      </c>
      <c r="L37">
        <f t="shared" si="0"/>
        <v>2.0400000000000009</v>
      </c>
      <c r="M37">
        <f t="shared" si="1"/>
        <v>-1.4046176137122588</v>
      </c>
      <c r="N37">
        <f t="shared" si="2"/>
        <v>12.325382386287743</v>
      </c>
      <c r="O37">
        <f t="shared" si="3"/>
        <v>0.63538238628774302</v>
      </c>
      <c r="P37">
        <f t="shared" si="4"/>
        <v>-1.4589454631473433</v>
      </c>
      <c r="Q37">
        <f t="shared" si="5"/>
        <v>12.271054536852658</v>
      </c>
      <c r="R37">
        <f t="shared" si="6"/>
        <v>0.58105453685265829</v>
      </c>
      <c r="S37">
        <f t="shared" si="7"/>
        <v>-1.4382863704978552</v>
      </c>
      <c r="T37">
        <f t="shared" si="8"/>
        <v>12.291713629502144</v>
      </c>
      <c r="U37">
        <f t="shared" si="9"/>
        <v>0.6017136295021448</v>
      </c>
    </row>
    <row r="38" spans="1:21">
      <c r="A38">
        <v>17116959</v>
      </c>
      <c r="B38">
        <v>17117020</v>
      </c>
      <c r="C38">
        <v>13.73</v>
      </c>
      <c r="D38">
        <v>11.52</v>
      </c>
      <c r="E38">
        <v>304.15652169999998</v>
      </c>
      <c r="F38">
        <v>1193.111801</v>
      </c>
      <c r="G38">
        <v>26.10893999</v>
      </c>
      <c r="H38">
        <v>125.8403709</v>
      </c>
      <c r="I38">
        <v>24.444894619999999</v>
      </c>
      <c r="J38">
        <v>114.00859199999999</v>
      </c>
      <c r="L38">
        <f t="shared" si="0"/>
        <v>2.2100000000000009</v>
      </c>
      <c r="M38">
        <f t="shared" si="1"/>
        <v>-1.4839600207549053</v>
      </c>
      <c r="N38">
        <f t="shared" si="2"/>
        <v>12.246039979245095</v>
      </c>
      <c r="O38">
        <f t="shared" si="3"/>
        <v>0.72603997924509578</v>
      </c>
      <c r="P38">
        <f t="shared" si="4"/>
        <v>-1.7075768740238768</v>
      </c>
      <c r="Q38">
        <f t="shared" si="5"/>
        <v>12.022423125976124</v>
      </c>
      <c r="R38">
        <f t="shared" si="6"/>
        <v>0.50242312597612404</v>
      </c>
      <c r="S38">
        <f t="shared" si="7"/>
        <v>-1.6718735319939175</v>
      </c>
      <c r="T38">
        <f t="shared" si="8"/>
        <v>12.058126468006083</v>
      </c>
      <c r="U38">
        <f t="shared" si="9"/>
        <v>0.53812646800608377</v>
      </c>
    </row>
    <row r="39" spans="1:21">
      <c r="A39">
        <v>17116959</v>
      </c>
      <c r="B39">
        <v>17117277</v>
      </c>
      <c r="C39">
        <v>13.73</v>
      </c>
      <c r="D39">
        <v>11.47</v>
      </c>
      <c r="E39">
        <v>304.15652169999998</v>
      </c>
      <c r="F39">
        <v>1202.3149169999999</v>
      </c>
      <c r="G39">
        <v>26.10893999</v>
      </c>
      <c r="H39">
        <v>128.89563749999999</v>
      </c>
      <c r="I39">
        <v>24.444894619999999</v>
      </c>
      <c r="J39">
        <v>110.95221189999999</v>
      </c>
      <c r="L39">
        <f t="shared" si="0"/>
        <v>2.2599999999999998</v>
      </c>
      <c r="M39">
        <f t="shared" si="1"/>
        <v>-1.4923027559565689</v>
      </c>
      <c r="N39">
        <f t="shared" si="2"/>
        <v>12.237697244043432</v>
      </c>
      <c r="O39">
        <f t="shared" si="3"/>
        <v>0.76769724404343087</v>
      </c>
      <c r="P39">
        <f t="shared" si="4"/>
        <v>-1.7336224469334804</v>
      </c>
      <c r="Q39">
        <f t="shared" si="5"/>
        <v>11.99637755306652</v>
      </c>
      <c r="R39">
        <f t="shared" si="6"/>
        <v>0.5263775530665189</v>
      </c>
      <c r="S39">
        <f t="shared" si="7"/>
        <v>-1.6423694879619739</v>
      </c>
      <c r="T39">
        <f t="shared" si="8"/>
        <v>12.087630512038027</v>
      </c>
      <c r="U39">
        <f t="shared" si="9"/>
        <v>0.61763051203802632</v>
      </c>
    </row>
    <row r="40" spans="1:21">
      <c r="A40">
        <v>17116959</v>
      </c>
      <c r="B40">
        <v>17117367</v>
      </c>
      <c r="C40">
        <v>13.73</v>
      </c>
      <c r="D40">
        <v>11.32</v>
      </c>
      <c r="E40">
        <v>304.15652169999998</v>
      </c>
      <c r="F40">
        <v>1040.8805030000001</v>
      </c>
      <c r="G40">
        <v>26.10893999</v>
      </c>
      <c r="H40">
        <v>145.6926862</v>
      </c>
      <c r="I40">
        <v>24.444894619999999</v>
      </c>
      <c r="J40">
        <v>124.3545814</v>
      </c>
      <c r="L40">
        <f t="shared" si="0"/>
        <v>2.41</v>
      </c>
      <c r="M40">
        <f t="shared" si="1"/>
        <v>-1.3357593518108448</v>
      </c>
      <c r="N40">
        <f t="shared" si="2"/>
        <v>12.394240648189156</v>
      </c>
      <c r="O40">
        <f t="shared" si="3"/>
        <v>1.0742406481891553</v>
      </c>
      <c r="P40">
        <f t="shared" si="4"/>
        <v>-1.8666212765318284</v>
      </c>
      <c r="Q40">
        <f t="shared" si="5"/>
        <v>11.863378723468172</v>
      </c>
      <c r="R40">
        <f t="shared" si="6"/>
        <v>0.54337872346817129</v>
      </c>
      <c r="S40">
        <f t="shared" si="7"/>
        <v>-1.7661840513336877</v>
      </c>
      <c r="T40">
        <f t="shared" si="8"/>
        <v>11.963815948666312</v>
      </c>
      <c r="U40">
        <f t="shared" si="9"/>
        <v>0.64381594866631175</v>
      </c>
    </row>
    <row r="41" spans="1:21">
      <c r="A41">
        <v>17116959</v>
      </c>
      <c r="B41">
        <v>17117244</v>
      </c>
      <c r="C41">
        <v>13.73</v>
      </c>
      <c r="D41">
        <v>11.25</v>
      </c>
      <c r="E41">
        <v>304.15652169999998</v>
      </c>
      <c r="F41">
        <v>1607.1318180000001</v>
      </c>
      <c r="G41">
        <v>26.10893999</v>
      </c>
      <c r="H41">
        <v>127.3106271</v>
      </c>
      <c r="I41">
        <v>24.444894619999999</v>
      </c>
      <c r="J41">
        <v>115.8457588</v>
      </c>
      <c r="L41">
        <f t="shared" si="0"/>
        <v>2.4800000000000004</v>
      </c>
      <c r="M41">
        <f t="shared" si="1"/>
        <v>-1.8073859158358727</v>
      </c>
      <c r="N41">
        <f t="shared" si="2"/>
        <v>11.922614084164127</v>
      </c>
      <c r="O41">
        <f t="shared" si="3"/>
        <v>0.67261408416412749</v>
      </c>
      <c r="P41">
        <f t="shared" si="4"/>
        <v>-1.7201885433269017</v>
      </c>
      <c r="Q41">
        <f t="shared" si="5"/>
        <v>12.009811456673098</v>
      </c>
      <c r="R41">
        <f t="shared" si="6"/>
        <v>0.75981145667309846</v>
      </c>
      <c r="S41">
        <f t="shared" si="7"/>
        <v>-1.689229922939766</v>
      </c>
      <c r="T41">
        <f t="shared" si="8"/>
        <v>12.040770077060234</v>
      </c>
      <c r="U41">
        <f t="shared" si="9"/>
        <v>0.79077007706023394</v>
      </c>
    </row>
    <row r="42" spans="1:21">
      <c r="A42">
        <v>17116959</v>
      </c>
      <c r="B42">
        <v>17117031</v>
      </c>
      <c r="C42">
        <v>13.73</v>
      </c>
      <c r="D42">
        <v>11.25</v>
      </c>
      <c r="E42">
        <v>304.15652169999998</v>
      </c>
      <c r="F42">
        <v>1260.4838709999999</v>
      </c>
      <c r="G42">
        <v>26.10893999</v>
      </c>
      <c r="H42">
        <v>147.52206330000001</v>
      </c>
      <c r="I42">
        <v>24.444894619999999</v>
      </c>
      <c r="J42">
        <v>127.1483894</v>
      </c>
      <c r="L42">
        <f t="shared" si="0"/>
        <v>2.4800000000000004</v>
      </c>
      <c r="M42">
        <f t="shared" si="1"/>
        <v>-1.5436003996536829</v>
      </c>
      <c r="N42">
        <f t="shared" si="2"/>
        <v>12.186399600346318</v>
      </c>
      <c r="O42">
        <f t="shared" si="3"/>
        <v>0.93639960034631819</v>
      </c>
      <c r="P42">
        <f t="shared" si="4"/>
        <v>-1.8801693448005694</v>
      </c>
      <c r="Q42">
        <f t="shared" si="5"/>
        <v>11.849830655199431</v>
      </c>
      <c r="R42">
        <f t="shared" si="6"/>
        <v>0.59983065519943146</v>
      </c>
      <c r="S42">
        <f t="shared" si="7"/>
        <v>-1.7903067347618435</v>
      </c>
      <c r="T42">
        <f t="shared" si="8"/>
        <v>11.939693265238157</v>
      </c>
      <c r="U42">
        <f t="shared" si="9"/>
        <v>0.68969326523815688</v>
      </c>
    </row>
    <row r="43" spans="1:21">
      <c r="A43">
        <v>17116959</v>
      </c>
      <c r="B43">
        <v>17116658</v>
      </c>
      <c r="C43">
        <v>13.73</v>
      </c>
      <c r="D43">
        <v>11.16</v>
      </c>
      <c r="E43">
        <v>304.15652169999998</v>
      </c>
      <c r="F43">
        <v>1663.4473680000001</v>
      </c>
      <c r="G43">
        <v>26.10893999</v>
      </c>
      <c r="H43">
        <v>125.081253</v>
      </c>
      <c r="I43">
        <v>24.444894619999999</v>
      </c>
      <c r="J43">
        <v>122.1738411</v>
      </c>
      <c r="L43">
        <f t="shared" si="0"/>
        <v>2.5700000000000003</v>
      </c>
      <c r="M43">
        <f t="shared" si="1"/>
        <v>-1.8447798280027119</v>
      </c>
      <c r="N43">
        <f t="shared" si="2"/>
        <v>11.885220171997288</v>
      </c>
      <c r="O43">
        <f t="shared" si="3"/>
        <v>0.72522017199728772</v>
      </c>
      <c r="P43">
        <f t="shared" si="4"/>
        <v>-1.7010074577302114</v>
      </c>
      <c r="Q43">
        <f t="shared" si="5"/>
        <v>12.028992542269789</v>
      </c>
      <c r="R43">
        <f t="shared" si="6"/>
        <v>0.86899254226978861</v>
      </c>
      <c r="S43">
        <f t="shared" si="7"/>
        <v>-1.7469751468834505</v>
      </c>
      <c r="T43">
        <f t="shared" si="8"/>
        <v>11.98302485311655</v>
      </c>
      <c r="U43">
        <f t="shared" si="9"/>
        <v>0.82302485311655005</v>
      </c>
    </row>
    <row r="44" spans="1:21">
      <c r="A44">
        <v>17116959</v>
      </c>
      <c r="B44">
        <v>17117304</v>
      </c>
      <c r="C44">
        <v>13.73</v>
      </c>
      <c r="D44">
        <v>11.13</v>
      </c>
      <c r="E44">
        <v>304.15652169999998</v>
      </c>
      <c r="F44">
        <v>1331.100629</v>
      </c>
      <c r="G44">
        <v>26.10893999</v>
      </c>
      <c r="H44">
        <v>162.19939669999999</v>
      </c>
      <c r="I44">
        <v>24.444894619999999</v>
      </c>
      <c r="J44">
        <v>147.02350609999999</v>
      </c>
      <c r="L44">
        <f t="shared" si="0"/>
        <v>2.5999999999999996</v>
      </c>
      <c r="M44">
        <f t="shared" si="1"/>
        <v>-1.6027843891293623</v>
      </c>
      <c r="N44">
        <f t="shared" si="2"/>
        <v>12.127215610870639</v>
      </c>
      <c r="O44">
        <f t="shared" si="3"/>
        <v>0.99721561087063826</v>
      </c>
      <c r="P44">
        <f t="shared" si="4"/>
        <v>-1.9831499862025983</v>
      </c>
      <c r="Q44">
        <f t="shared" si="5"/>
        <v>11.746850013797403</v>
      </c>
      <c r="R44">
        <f t="shared" si="6"/>
        <v>0.61685001379740179</v>
      </c>
      <c r="S44">
        <f t="shared" si="7"/>
        <v>-1.9479965146316836</v>
      </c>
      <c r="T44">
        <f t="shared" si="8"/>
        <v>11.782003485368318</v>
      </c>
      <c r="U44">
        <f t="shared" si="9"/>
        <v>0.65200348536831676</v>
      </c>
    </row>
    <row r="45" spans="1:21">
      <c r="A45">
        <v>17116959</v>
      </c>
      <c r="B45">
        <v>17116994</v>
      </c>
      <c r="C45">
        <v>13.73</v>
      </c>
      <c r="D45">
        <v>10.98</v>
      </c>
      <c r="E45">
        <v>304.15652169999998</v>
      </c>
      <c r="F45">
        <v>1635.651685</v>
      </c>
      <c r="G45">
        <v>26.10893999</v>
      </c>
      <c r="H45">
        <v>163.3748793</v>
      </c>
      <c r="I45">
        <v>24.444894619999999</v>
      </c>
      <c r="J45">
        <v>152.4790845</v>
      </c>
      <c r="L45">
        <f t="shared" si="0"/>
        <v>2.75</v>
      </c>
      <c r="M45">
        <f t="shared" si="1"/>
        <v>-1.8264842309378106</v>
      </c>
      <c r="N45">
        <f t="shared" si="2"/>
        <v>11.90351576906219</v>
      </c>
      <c r="O45">
        <f t="shared" si="3"/>
        <v>0.92351576906219002</v>
      </c>
      <c r="P45">
        <f t="shared" si="4"/>
        <v>-1.9909900992376006</v>
      </c>
      <c r="Q45">
        <f t="shared" si="5"/>
        <v>11.739009900762399</v>
      </c>
      <c r="R45">
        <f t="shared" si="6"/>
        <v>0.75900990076239871</v>
      </c>
      <c r="S45">
        <f t="shared" si="7"/>
        <v>-1.9875552658969662</v>
      </c>
      <c r="T45">
        <f t="shared" si="8"/>
        <v>11.742444734103035</v>
      </c>
      <c r="U45">
        <f t="shared" si="9"/>
        <v>0.7624447341030347</v>
      </c>
    </row>
    <row r="46" spans="1:21">
      <c r="A46">
        <v>17116959</v>
      </c>
      <c r="B46">
        <v>17117142</v>
      </c>
      <c r="C46">
        <v>13.73</v>
      </c>
      <c r="D46">
        <v>10.96</v>
      </c>
      <c r="E46">
        <v>304.15652169999998</v>
      </c>
      <c r="F46">
        <v>1794.8172039999999</v>
      </c>
      <c r="G46">
        <v>26.10893999</v>
      </c>
      <c r="H46">
        <v>179.65227780000001</v>
      </c>
      <c r="I46">
        <v>24.444894619999999</v>
      </c>
      <c r="J46">
        <v>161.43394369999999</v>
      </c>
      <c r="L46">
        <f t="shared" si="0"/>
        <v>2.7699999999999996</v>
      </c>
      <c r="M46">
        <f t="shared" si="1"/>
        <v>-1.9273077268771075</v>
      </c>
      <c r="N46">
        <f t="shared" si="2"/>
        <v>11.802692273122894</v>
      </c>
      <c r="O46">
        <f t="shared" si="3"/>
        <v>0.84269227312289274</v>
      </c>
      <c r="P46">
        <f t="shared" si="4"/>
        <v>-2.0941087198190775</v>
      </c>
      <c r="Q46">
        <f t="shared" si="5"/>
        <v>11.635891280180923</v>
      </c>
      <c r="R46">
        <f t="shared" si="6"/>
        <v>0.67589128018092204</v>
      </c>
      <c r="S46">
        <f t="shared" si="7"/>
        <v>-2.0495167174050151</v>
      </c>
      <c r="T46">
        <f t="shared" si="8"/>
        <v>11.680483282594984</v>
      </c>
      <c r="U46">
        <f t="shared" si="9"/>
        <v>0.72048328259498362</v>
      </c>
    </row>
    <row r="47" spans="1:21">
      <c r="A47">
        <v>17116959</v>
      </c>
      <c r="B47">
        <v>17116711</v>
      </c>
      <c r="C47">
        <v>13.73</v>
      </c>
      <c r="D47">
        <v>10.76</v>
      </c>
      <c r="E47">
        <v>304.15652169999998</v>
      </c>
      <c r="F47">
        <v>2267.2456139999999</v>
      </c>
      <c r="G47">
        <v>26.10893999</v>
      </c>
      <c r="H47">
        <v>166.66811279999999</v>
      </c>
      <c r="I47">
        <v>24.444894619999999</v>
      </c>
      <c r="J47">
        <v>163.63393579999999</v>
      </c>
      <c r="L47">
        <f t="shared" si="0"/>
        <v>2.9700000000000006</v>
      </c>
      <c r="M47">
        <f t="shared" si="1"/>
        <v>-2.1810035935462562</v>
      </c>
      <c r="N47">
        <f t="shared" si="2"/>
        <v>11.548996406453744</v>
      </c>
      <c r="O47">
        <f t="shared" si="3"/>
        <v>0.78899640645374447</v>
      </c>
      <c r="P47">
        <f t="shared" si="4"/>
        <v>-2.0126581946145889</v>
      </c>
      <c r="Q47">
        <f t="shared" si="5"/>
        <v>11.717341805385411</v>
      </c>
      <c r="R47">
        <f t="shared" si="6"/>
        <v>0.95734180538541125</v>
      </c>
      <c r="S47">
        <f t="shared" si="7"/>
        <v>-2.0642130174292608</v>
      </c>
      <c r="T47">
        <f t="shared" si="8"/>
        <v>11.66578698257074</v>
      </c>
      <c r="U47">
        <f t="shared" si="9"/>
        <v>0.90578698257074031</v>
      </c>
    </row>
    <row r="48" spans="1:21">
      <c r="A48">
        <v>17117082</v>
      </c>
      <c r="B48">
        <v>17117182</v>
      </c>
      <c r="C48">
        <v>13.51</v>
      </c>
      <c r="D48">
        <v>13.5</v>
      </c>
      <c r="E48">
        <v>336.10434780000003</v>
      </c>
      <c r="F48">
        <v>221.1218274</v>
      </c>
      <c r="G48">
        <v>34.633631319999999</v>
      </c>
      <c r="H48">
        <v>32.274757770000001</v>
      </c>
      <c r="I48">
        <v>28.696000139999999</v>
      </c>
      <c r="J48">
        <v>29.730093329999999</v>
      </c>
      <c r="L48">
        <f t="shared" si="0"/>
        <v>9.9999999999997868E-3</v>
      </c>
      <c r="M48">
        <f t="shared" si="1"/>
        <v>0.4546062891619892</v>
      </c>
      <c r="N48">
        <f t="shared" si="2"/>
        <v>13.964606289161988</v>
      </c>
      <c r="O48">
        <f t="shared" si="3"/>
        <v>0.46460628916198843</v>
      </c>
      <c r="P48">
        <f t="shared" si="4"/>
        <v>7.6587595114580853E-2</v>
      </c>
      <c r="Q48">
        <f t="shared" si="5"/>
        <v>13.586587595114581</v>
      </c>
      <c r="R48">
        <f t="shared" si="6"/>
        <v>8.6587595114581362E-2</v>
      </c>
      <c r="S48">
        <f t="shared" si="7"/>
        <v>-3.8437266941148122E-2</v>
      </c>
      <c r="T48">
        <f t="shared" si="8"/>
        <v>13.471562733058851</v>
      </c>
      <c r="U48">
        <f t="shared" si="9"/>
        <v>-2.8437266941148565E-2</v>
      </c>
    </row>
    <row r="49" spans="1:21">
      <c r="A49">
        <v>17117082</v>
      </c>
      <c r="B49">
        <v>17117088</v>
      </c>
      <c r="C49">
        <v>13.51</v>
      </c>
      <c r="D49">
        <v>13.43</v>
      </c>
      <c r="E49">
        <v>336.10434780000003</v>
      </c>
      <c r="F49">
        <v>208.547619</v>
      </c>
      <c r="G49">
        <v>34.633631319999999</v>
      </c>
      <c r="H49">
        <v>34.018674689999997</v>
      </c>
      <c r="I49">
        <v>28.696000139999999</v>
      </c>
      <c r="J49">
        <v>32.39162554</v>
      </c>
      <c r="L49">
        <f t="shared" si="0"/>
        <v>8.0000000000000071E-2</v>
      </c>
      <c r="M49">
        <f t="shared" si="1"/>
        <v>0.51817223658646305</v>
      </c>
      <c r="N49">
        <f t="shared" si="2"/>
        <v>14.028172236586462</v>
      </c>
      <c r="O49">
        <f t="shared" si="3"/>
        <v>0.59817223658646235</v>
      </c>
      <c r="P49">
        <f t="shared" si="4"/>
        <v>1.9451598203862247E-2</v>
      </c>
      <c r="Q49">
        <f t="shared" si="5"/>
        <v>13.529451598203861</v>
      </c>
      <c r="R49">
        <f t="shared" si="6"/>
        <v>9.9451598203861735E-2</v>
      </c>
      <c r="S49">
        <f t="shared" si="7"/>
        <v>-0.13152844346679021</v>
      </c>
      <c r="T49">
        <f t="shared" si="8"/>
        <v>13.37847155653321</v>
      </c>
      <c r="U49">
        <f t="shared" si="9"/>
        <v>-5.1528443466789753E-2</v>
      </c>
    </row>
    <row r="50" spans="1:21">
      <c r="A50">
        <v>17117082</v>
      </c>
      <c r="B50">
        <v>17116978</v>
      </c>
      <c r="C50">
        <v>13.51</v>
      </c>
      <c r="D50">
        <v>13.36</v>
      </c>
      <c r="E50">
        <v>336.10434780000003</v>
      </c>
      <c r="F50">
        <v>275.05988020000001</v>
      </c>
      <c r="G50">
        <v>34.633631319999999</v>
      </c>
      <c r="H50">
        <v>40.245371480000003</v>
      </c>
      <c r="I50">
        <v>28.696000139999999</v>
      </c>
      <c r="J50">
        <v>37.942076950000001</v>
      </c>
      <c r="L50">
        <f t="shared" si="0"/>
        <v>0.15000000000000036</v>
      </c>
      <c r="M50">
        <f t="shared" si="1"/>
        <v>0.21761720244677341</v>
      </c>
      <c r="N50">
        <f t="shared" si="2"/>
        <v>13.727617202446773</v>
      </c>
      <c r="O50">
        <f t="shared" si="3"/>
        <v>0.36761720244677321</v>
      </c>
      <c r="P50">
        <f t="shared" si="4"/>
        <v>-0.16304477734722614</v>
      </c>
      <c r="Q50">
        <f t="shared" si="5"/>
        <v>13.346955222652774</v>
      </c>
      <c r="R50">
        <f t="shared" si="6"/>
        <v>-1.3044777347225534E-2</v>
      </c>
      <c r="S50">
        <f t="shared" si="7"/>
        <v>-0.3032493367616701</v>
      </c>
      <c r="T50">
        <f t="shared" si="8"/>
        <v>13.20675066323833</v>
      </c>
      <c r="U50">
        <f t="shared" si="9"/>
        <v>-0.15324933676166985</v>
      </c>
    </row>
    <row r="51" spans="1:21">
      <c r="A51">
        <v>17117082</v>
      </c>
      <c r="B51">
        <v>17117148</v>
      </c>
      <c r="C51">
        <v>13.51</v>
      </c>
      <c r="D51">
        <v>13.34</v>
      </c>
      <c r="E51">
        <v>336.10434780000003</v>
      </c>
      <c r="F51">
        <v>403.44347829999998</v>
      </c>
      <c r="G51">
        <v>34.633631319999999</v>
      </c>
      <c r="H51">
        <v>42.081468880000003</v>
      </c>
      <c r="I51">
        <v>28.696000139999999</v>
      </c>
      <c r="J51">
        <v>36.740546469999998</v>
      </c>
      <c r="L51">
        <f t="shared" si="0"/>
        <v>0.16999999999999993</v>
      </c>
      <c r="M51">
        <f t="shared" si="1"/>
        <v>-0.19827142242517609</v>
      </c>
      <c r="N51">
        <f t="shared" si="2"/>
        <v>13.311728577574824</v>
      </c>
      <c r="O51">
        <f t="shared" si="3"/>
        <v>-2.8271422425175885E-2</v>
      </c>
      <c r="P51">
        <f t="shared" si="4"/>
        <v>-0.21148215305329982</v>
      </c>
      <c r="Q51">
        <f t="shared" si="5"/>
        <v>13.2985178469467</v>
      </c>
      <c r="R51">
        <f t="shared" si="6"/>
        <v>-4.1482153053300053E-2</v>
      </c>
      <c r="S51">
        <f t="shared" si="7"/>
        <v>-0.26831061455543576</v>
      </c>
      <c r="T51">
        <f t="shared" si="8"/>
        <v>13.241689385444564</v>
      </c>
      <c r="U51">
        <f t="shared" si="9"/>
        <v>-9.8310614555435549E-2</v>
      </c>
    </row>
    <row r="52" spans="1:21">
      <c r="A52">
        <v>17117082</v>
      </c>
      <c r="B52">
        <v>17117341</v>
      </c>
      <c r="C52">
        <v>13.51</v>
      </c>
      <c r="D52">
        <v>13.32</v>
      </c>
      <c r="E52">
        <v>336.10434780000003</v>
      </c>
      <c r="F52">
        <v>257.13207549999998</v>
      </c>
      <c r="G52">
        <v>34.633631319999999</v>
      </c>
      <c r="H52">
        <v>36.772154520000001</v>
      </c>
      <c r="I52">
        <v>28.696000139999999</v>
      </c>
      <c r="J52">
        <v>32.115532399999999</v>
      </c>
      <c r="L52">
        <f t="shared" si="0"/>
        <v>0.1899999999999995</v>
      </c>
      <c r="M52">
        <f t="shared" si="1"/>
        <v>0.29079468784286028</v>
      </c>
      <c r="N52">
        <f t="shared" si="2"/>
        <v>13.80079468784286</v>
      </c>
      <c r="O52">
        <f t="shared" si="3"/>
        <v>0.4807946878428595</v>
      </c>
      <c r="P52">
        <f t="shared" si="4"/>
        <v>-6.5052617211495356E-2</v>
      </c>
      <c r="Q52">
        <f t="shared" si="5"/>
        <v>13.444947382788504</v>
      </c>
      <c r="R52">
        <f t="shared" si="6"/>
        <v>0.1249473827885037</v>
      </c>
      <c r="S52">
        <f t="shared" si="7"/>
        <v>-0.1222344005106149</v>
      </c>
      <c r="T52">
        <f t="shared" si="8"/>
        <v>13.387765599489384</v>
      </c>
      <c r="U52">
        <f t="shared" si="9"/>
        <v>6.7765599489383987E-2</v>
      </c>
    </row>
    <row r="53" spans="1:21">
      <c r="A53">
        <v>17117082</v>
      </c>
      <c r="B53">
        <v>17117280</v>
      </c>
      <c r="C53">
        <v>13.51</v>
      </c>
      <c r="D53">
        <v>13.28</v>
      </c>
      <c r="E53">
        <v>336.10434780000003</v>
      </c>
      <c r="F53">
        <v>412.70588240000001</v>
      </c>
      <c r="G53">
        <v>34.633631319999999</v>
      </c>
      <c r="H53">
        <v>41.660331679999999</v>
      </c>
      <c r="I53">
        <v>28.696000139999999</v>
      </c>
      <c r="J53">
        <v>40.560016060000002</v>
      </c>
      <c r="L53">
        <f t="shared" si="0"/>
        <v>0.23000000000000043</v>
      </c>
      <c r="M53">
        <f t="shared" si="1"/>
        <v>-0.22291632137308526</v>
      </c>
      <c r="N53">
        <f t="shared" si="2"/>
        <v>13.287083678626914</v>
      </c>
      <c r="O53">
        <f t="shared" si="3"/>
        <v>7.0836786269143914E-3</v>
      </c>
      <c r="P53">
        <f t="shared" si="4"/>
        <v>-0.20056173441171871</v>
      </c>
      <c r="Q53">
        <f t="shared" si="5"/>
        <v>13.30943826558828</v>
      </c>
      <c r="R53">
        <f t="shared" si="6"/>
        <v>2.9438265588280998E-2</v>
      </c>
      <c r="S53">
        <f t="shared" si="7"/>
        <v>-0.37569188125075037</v>
      </c>
      <c r="T53">
        <f t="shared" si="8"/>
        <v>13.134308118749249</v>
      </c>
      <c r="U53">
        <f t="shared" si="9"/>
        <v>-0.14569188125074994</v>
      </c>
    </row>
    <row r="54" spans="1:21">
      <c r="A54">
        <v>17117082</v>
      </c>
      <c r="B54">
        <v>17116857</v>
      </c>
      <c r="C54">
        <v>13.51</v>
      </c>
      <c r="D54">
        <v>13.22</v>
      </c>
      <c r="E54">
        <v>336.10434780000003</v>
      </c>
      <c r="F54">
        <v>323.02631580000002</v>
      </c>
      <c r="G54">
        <v>34.633631319999999</v>
      </c>
      <c r="H54">
        <v>28.786582429999999</v>
      </c>
      <c r="I54">
        <v>28.696000139999999</v>
      </c>
      <c r="J54">
        <v>28.086500569999998</v>
      </c>
      <c r="L54">
        <f t="shared" si="0"/>
        <v>0.28999999999999915</v>
      </c>
      <c r="M54">
        <f t="shared" si="1"/>
        <v>4.3090565719121066E-2</v>
      </c>
      <c r="N54">
        <f t="shared" si="2"/>
        <v>13.553090565719121</v>
      </c>
      <c r="O54">
        <f t="shared" si="3"/>
        <v>0.33309056571911988</v>
      </c>
      <c r="P54">
        <f t="shared" si="4"/>
        <v>0.20076980354583152</v>
      </c>
      <c r="Q54">
        <f t="shared" si="5"/>
        <v>13.710769803545832</v>
      </c>
      <c r="R54">
        <f t="shared" si="6"/>
        <v>0.490769803545831</v>
      </c>
      <c r="S54">
        <f t="shared" si="7"/>
        <v>2.3309335047157518E-2</v>
      </c>
      <c r="T54">
        <f t="shared" si="8"/>
        <v>13.533309335047157</v>
      </c>
      <c r="U54">
        <f t="shared" si="9"/>
        <v>0.31330933504715652</v>
      </c>
    </row>
    <row r="55" spans="1:21">
      <c r="A55">
        <v>17117082</v>
      </c>
      <c r="B55">
        <v>17116763</v>
      </c>
      <c r="C55">
        <v>13.51</v>
      </c>
      <c r="D55">
        <v>12.99</v>
      </c>
      <c r="E55">
        <v>336.10434780000003</v>
      </c>
      <c r="F55">
        <v>554.17088609999996</v>
      </c>
      <c r="G55">
        <v>34.633631319999999</v>
      </c>
      <c r="H55">
        <v>30.561914699999999</v>
      </c>
      <c r="I55">
        <v>28.696000139999999</v>
      </c>
      <c r="J55">
        <v>31.16427784</v>
      </c>
      <c r="L55">
        <f t="shared" si="0"/>
        <v>0.51999999999999957</v>
      </c>
      <c r="M55">
        <f t="shared" si="1"/>
        <v>-0.54292393871902633</v>
      </c>
      <c r="N55">
        <f t="shared" si="2"/>
        <v>12.967076061280974</v>
      </c>
      <c r="O55">
        <f t="shared" si="3"/>
        <v>-2.2923938719026538E-2</v>
      </c>
      <c r="P55">
        <f t="shared" si="4"/>
        <v>0.13579367565121428</v>
      </c>
      <c r="Q55">
        <f t="shared" si="5"/>
        <v>13.645793675651214</v>
      </c>
      <c r="R55">
        <f t="shared" si="6"/>
        <v>0.65579367565121416</v>
      </c>
      <c r="S55">
        <f t="shared" si="7"/>
        <v>-8.9589254471469287E-2</v>
      </c>
      <c r="T55">
        <f t="shared" si="8"/>
        <v>13.42041074552853</v>
      </c>
      <c r="U55">
        <f t="shared" si="9"/>
        <v>0.43041074552852976</v>
      </c>
    </row>
    <row r="56" spans="1:21">
      <c r="A56">
        <v>17117082</v>
      </c>
      <c r="B56">
        <v>17116782</v>
      </c>
      <c r="C56">
        <v>13.51</v>
      </c>
      <c r="D56">
        <v>12.94</v>
      </c>
      <c r="E56">
        <v>336.10434780000003</v>
      </c>
      <c r="F56">
        <v>387.29857820000001</v>
      </c>
      <c r="G56">
        <v>34.633631319999999</v>
      </c>
      <c r="H56">
        <v>39.171413770000001</v>
      </c>
      <c r="I56">
        <v>28.696000139999999</v>
      </c>
      <c r="J56">
        <v>38.076207310000001</v>
      </c>
      <c r="L56">
        <f t="shared" si="0"/>
        <v>0.57000000000000028</v>
      </c>
      <c r="M56">
        <f t="shared" si="1"/>
        <v>-0.15392943045945928</v>
      </c>
      <c r="N56">
        <f t="shared" si="2"/>
        <v>13.35607056954054</v>
      </c>
      <c r="O56">
        <f t="shared" si="3"/>
        <v>0.41607056954054045</v>
      </c>
      <c r="P56">
        <f t="shared" si="4"/>
        <v>-0.13367804206472825</v>
      </c>
      <c r="Q56">
        <f t="shared" si="5"/>
        <v>13.376321957935271</v>
      </c>
      <c r="R56">
        <f t="shared" si="6"/>
        <v>0.43632195793527195</v>
      </c>
      <c r="S56">
        <f t="shared" si="7"/>
        <v>-0.30708079232676999</v>
      </c>
      <c r="T56">
        <f t="shared" si="8"/>
        <v>13.202919207673229</v>
      </c>
      <c r="U56">
        <f t="shared" si="9"/>
        <v>0.26291920767322985</v>
      </c>
    </row>
    <row r="57" spans="1:21">
      <c r="A57">
        <v>17117082</v>
      </c>
      <c r="B57">
        <v>17116832</v>
      </c>
      <c r="C57">
        <v>13.51</v>
      </c>
      <c r="D57">
        <v>12.91</v>
      </c>
      <c r="E57">
        <v>336.10434780000003</v>
      </c>
      <c r="F57">
        <v>316.2648221</v>
      </c>
      <c r="G57">
        <v>34.633631319999999</v>
      </c>
      <c r="H57">
        <v>43.342703380000003</v>
      </c>
      <c r="I57">
        <v>28.696000139999999</v>
      </c>
      <c r="J57">
        <v>41.3595617</v>
      </c>
      <c r="L57">
        <f t="shared" si="0"/>
        <v>0.59999999999999964</v>
      </c>
      <c r="M57">
        <f t="shared" si="1"/>
        <v>6.6058105322158028E-2</v>
      </c>
      <c r="N57">
        <f t="shared" si="2"/>
        <v>13.576058105322158</v>
      </c>
      <c r="O57">
        <f t="shared" si="3"/>
        <v>0.6660581053221577</v>
      </c>
      <c r="P57">
        <f t="shared" si="4"/>
        <v>-0.24354491555924518</v>
      </c>
      <c r="Q57">
        <f t="shared" si="5"/>
        <v>13.266455084440755</v>
      </c>
      <c r="R57">
        <f t="shared" si="6"/>
        <v>0.35645508444075524</v>
      </c>
      <c r="S57">
        <f t="shared" si="7"/>
        <v>-0.39688640492829375</v>
      </c>
      <c r="T57">
        <f t="shared" si="8"/>
        <v>13.113113595071706</v>
      </c>
      <c r="U57">
        <f t="shared" si="9"/>
        <v>0.20311359507170579</v>
      </c>
    </row>
    <row r="58" spans="1:21">
      <c r="A58">
        <v>17117082</v>
      </c>
      <c r="B58">
        <v>17116801</v>
      </c>
      <c r="C58">
        <v>13.51</v>
      </c>
      <c r="D58">
        <v>12.86</v>
      </c>
      <c r="E58">
        <v>336.10434780000003</v>
      </c>
      <c r="F58">
        <v>412.05555559999999</v>
      </c>
      <c r="G58">
        <v>34.633631319999999</v>
      </c>
      <c r="H58">
        <v>38.60335439</v>
      </c>
      <c r="I58">
        <v>28.696000139999999</v>
      </c>
      <c r="J58">
        <v>35.501585910000003</v>
      </c>
      <c r="L58">
        <f t="shared" si="0"/>
        <v>0.65000000000000036</v>
      </c>
      <c r="M58">
        <f t="shared" si="1"/>
        <v>-0.22120410868833737</v>
      </c>
      <c r="N58">
        <f t="shared" si="2"/>
        <v>13.288795891311663</v>
      </c>
      <c r="O58">
        <f t="shared" si="3"/>
        <v>0.42879589131166362</v>
      </c>
      <c r="P58">
        <f t="shared" si="4"/>
        <v>-0.11781753568867775</v>
      </c>
      <c r="Q58">
        <f t="shared" si="5"/>
        <v>13.392182464311322</v>
      </c>
      <c r="R58">
        <f t="shared" si="6"/>
        <v>0.53218246431132243</v>
      </c>
      <c r="S58">
        <f t="shared" si="7"/>
        <v>-0.23106597074684651</v>
      </c>
      <c r="T58">
        <f t="shared" si="8"/>
        <v>13.278934029253154</v>
      </c>
      <c r="U58">
        <f t="shared" si="9"/>
        <v>0.4189340292531547</v>
      </c>
    </row>
    <row r="59" spans="1:21">
      <c r="A59">
        <v>17117082</v>
      </c>
      <c r="B59">
        <v>17117325</v>
      </c>
      <c r="C59">
        <v>13.51</v>
      </c>
      <c r="D59">
        <v>12.86</v>
      </c>
      <c r="E59">
        <v>336.10434780000003</v>
      </c>
      <c r="F59">
        <v>233.74301679999999</v>
      </c>
      <c r="G59">
        <v>34.633631319999999</v>
      </c>
      <c r="H59">
        <v>50.778489049999997</v>
      </c>
      <c r="I59">
        <v>28.696000139999999</v>
      </c>
      <c r="J59">
        <v>42.91227232</v>
      </c>
      <c r="L59">
        <f t="shared" si="0"/>
        <v>0.65000000000000036</v>
      </c>
      <c r="M59">
        <f t="shared" si="1"/>
        <v>0.39433871381484165</v>
      </c>
      <c r="N59">
        <f t="shared" si="2"/>
        <v>13.904338713814841</v>
      </c>
      <c r="O59">
        <f t="shared" si="3"/>
        <v>1.0443387138148417</v>
      </c>
      <c r="P59">
        <f t="shared" si="4"/>
        <v>-0.41545436119925644</v>
      </c>
      <c r="Q59">
        <f t="shared" si="5"/>
        <v>13.094545638800744</v>
      </c>
      <c r="R59">
        <f t="shared" si="6"/>
        <v>0.23454563880074453</v>
      </c>
      <c r="S59">
        <f t="shared" si="7"/>
        <v>-0.4369003660334026</v>
      </c>
      <c r="T59">
        <f t="shared" si="8"/>
        <v>13.073099633966597</v>
      </c>
      <c r="U59">
        <f t="shared" si="9"/>
        <v>0.21309963396659803</v>
      </c>
    </row>
    <row r="60" spans="1:21">
      <c r="A60">
        <v>17117082</v>
      </c>
      <c r="B60">
        <v>17117068</v>
      </c>
      <c r="C60">
        <v>13.51</v>
      </c>
      <c r="D60">
        <v>12.74</v>
      </c>
      <c r="E60">
        <v>336.10434780000003</v>
      </c>
      <c r="F60">
        <v>393.52459019999998</v>
      </c>
      <c r="G60">
        <v>34.633631319999999</v>
      </c>
      <c r="H60">
        <v>47.460585539999997</v>
      </c>
      <c r="I60">
        <v>28.696000139999999</v>
      </c>
      <c r="J60">
        <v>42.313894849999997</v>
      </c>
      <c r="L60">
        <f t="shared" si="0"/>
        <v>0.76999999999999957</v>
      </c>
      <c r="M60">
        <f t="shared" si="1"/>
        <v>-0.17124436213555752</v>
      </c>
      <c r="N60">
        <f t="shared" si="2"/>
        <v>13.338755637864443</v>
      </c>
      <c r="O60">
        <f t="shared" si="3"/>
        <v>0.59875563786444275</v>
      </c>
      <c r="P60">
        <f t="shared" si="4"/>
        <v>-0.34208765616868314</v>
      </c>
      <c r="Q60">
        <f t="shared" si="5"/>
        <v>13.167912343831317</v>
      </c>
      <c r="R60">
        <f t="shared" si="6"/>
        <v>0.42791234383131638</v>
      </c>
      <c r="S60">
        <f t="shared" si="7"/>
        <v>-0.42165409178342333</v>
      </c>
      <c r="T60">
        <f t="shared" si="8"/>
        <v>13.088345908216576</v>
      </c>
      <c r="U60">
        <f t="shared" si="9"/>
        <v>0.34834590821657585</v>
      </c>
    </row>
    <row r="61" spans="1:21">
      <c r="A61">
        <v>17117082</v>
      </c>
      <c r="B61">
        <v>17116842</v>
      </c>
      <c r="C61">
        <v>13.51</v>
      </c>
      <c r="D61">
        <v>12.73</v>
      </c>
      <c r="E61">
        <v>336.10434780000003</v>
      </c>
      <c r="F61">
        <v>439.15730339999999</v>
      </c>
      <c r="G61">
        <v>34.633631319999999</v>
      </c>
      <c r="H61">
        <v>46.583456150000004</v>
      </c>
      <c r="I61">
        <v>28.696000139999999</v>
      </c>
      <c r="J61">
        <v>42.551698799999997</v>
      </c>
      <c r="L61">
        <f t="shared" si="0"/>
        <v>0.77999999999999936</v>
      </c>
      <c r="M61">
        <f t="shared" si="1"/>
        <v>-0.29036494799279366</v>
      </c>
      <c r="N61">
        <f t="shared" si="2"/>
        <v>13.219635052007206</v>
      </c>
      <c r="O61">
        <f t="shared" si="3"/>
        <v>0.48963505200720547</v>
      </c>
      <c r="P61">
        <f t="shared" si="4"/>
        <v>-0.32183419335604424</v>
      </c>
      <c r="Q61">
        <f t="shared" si="5"/>
        <v>13.188165806643955</v>
      </c>
      <c r="R61">
        <f t="shared" si="6"/>
        <v>0.45816580664395445</v>
      </c>
      <c r="S61">
        <f t="shared" si="7"/>
        <v>-0.42773884351412972</v>
      </c>
      <c r="T61">
        <f t="shared" si="8"/>
        <v>13.08226115648587</v>
      </c>
      <c r="U61">
        <f t="shared" si="9"/>
        <v>0.35226115648586998</v>
      </c>
    </row>
    <row r="62" spans="1:21">
      <c r="A62">
        <v>17117082</v>
      </c>
      <c r="B62">
        <v>17117249</v>
      </c>
      <c r="C62">
        <v>13.51</v>
      </c>
      <c r="D62">
        <v>12.69</v>
      </c>
      <c r="E62">
        <v>336.10434780000003</v>
      </c>
      <c r="F62">
        <v>480.84431139999998</v>
      </c>
      <c r="G62">
        <v>34.633631319999999</v>
      </c>
      <c r="H62">
        <v>59.207444899999999</v>
      </c>
      <c r="I62">
        <v>28.696000139999999</v>
      </c>
      <c r="J62">
        <v>46.694851300000003</v>
      </c>
      <c r="L62">
        <f t="shared" si="0"/>
        <v>0.82000000000000028</v>
      </c>
      <c r="M62">
        <f t="shared" si="1"/>
        <v>-0.38882588009375602</v>
      </c>
      <c r="N62">
        <f t="shared" si="2"/>
        <v>13.121174119906243</v>
      </c>
      <c r="O62">
        <f t="shared" si="3"/>
        <v>0.43117411990624355</v>
      </c>
      <c r="P62">
        <f t="shared" si="4"/>
        <v>-0.58219572494639205</v>
      </c>
      <c r="Q62">
        <f t="shared" si="5"/>
        <v>12.927804275053608</v>
      </c>
      <c r="R62">
        <f t="shared" si="6"/>
        <v>0.2378042750536089</v>
      </c>
      <c r="S62">
        <f t="shared" si="7"/>
        <v>-0.52861907735154401</v>
      </c>
      <c r="T62">
        <f t="shared" si="8"/>
        <v>12.981380922648455</v>
      </c>
      <c r="U62">
        <f t="shared" si="9"/>
        <v>0.29138092264845561</v>
      </c>
    </row>
    <row r="63" spans="1:21">
      <c r="A63">
        <v>17117082</v>
      </c>
      <c r="B63">
        <v>17117033</v>
      </c>
      <c r="C63">
        <v>13.51</v>
      </c>
      <c r="D63">
        <v>12.64</v>
      </c>
      <c r="E63">
        <v>336.10434780000003</v>
      </c>
      <c r="F63">
        <v>403.03643720000002</v>
      </c>
      <c r="G63">
        <v>34.633631319999999</v>
      </c>
      <c r="H63">
        <v>45.757128690000002</v>
      </c>
      <c r="I63">
        <v>28.696000139999999</v>
      </c>
      <c r="J63">
        <v>42.831302090000001</v>
      </c>
      <c r="L63">
        <f t="shared" si="0"/>
        <v>0.86999999999999922</v>
      </c>
      <c r="M63">
        <f t="shared" si="1"/>
        <v>-0.19717545143290061</v>
      </c>
      <c r="N63">
        <f t="shared" si="2"/>
        <v>13.312824548567098</v>
      </c>
      <c r="O63">
        <f t="shared" si="3"/>
        <v>0.67282454856709784</v>
      </c>
      <c r="P63">
        <f t="shared" si="4"/>
        <v>-0.30240183668869164</v>
      </c>
      <c r="Q63">
        <f t="shared" si="5"/>
        <v>13.207598163311308</v>
      </c>
      <c r="R63">
        <f t="shared" si="6"/>
        <v>0.56759816331130786</v>
      </c>
      <c r="S63">
        <f t="shared" si="7"/>
        <v>-0.43484977887382292</v>
      </c>
      <c r="T63">
        <f t="shared" si="8"/>
        <v>13.075150221126178</v>
      </c>
      <c r="U63">
        <f t="shared" si="9"/>
        <v>0.43515022112617707</v>
      </c>
    </row>
    <row r="64" spans="1:21">
      <c r="A64">
        <v>17117082</v>
      </c>
      <c r="B64">
        <v>17117048</v>
      </c>
      <c r="C64">
        <v>13.51</v>
      </c>
      <c r="D64">
        <v>12.63</v>
      </c>
      <c r="E64">
        <v>336.10434780000003</v>
      </c>
      <c r="F64">
        <v>613.24861880000003</v>
      </c>
      <c r="G64">
        <v>34.633631319999999</v>
      </c>
      <c r="H64">
        <v>61.06817813</v>
      </c>
      <c r="I64">
        <v>28.696000139999999</v>
      </c>
      <c r="J64">
        <v>53.771470110000003</v>
      </c>
      <c r="L64">
        <f t="shared" si="0"/>
        <v>0.87999999999999901</v>
      </c>
      <c r="M64">
        <f t="shared" si="1"/>
        <v>-0.6529061206303356</v>
      </c>
      <c r="N64">
        <f t="shared" si="2"/>
        <v>12.857093879369664</v>
      </c>
      <c r="O64">
        <f t="shared" si="3"/>
        <v>0.2270938793696633</v>
      </c>
      <c r="P64">
        <f t="shared" si="4"/>
        <v>-0.6157923355210797</v>
      </c>
      <c r="Q64">
        <f t="shared" si="5"/>
        <v>12.89420766447892</v>
      </c>
      <c r="R64">
        <f t="shared" si="6"/>
        <v>0.26420766447891886</v>
      </c>
      <c r="S64">
        <f t="shared" si="7"/>
        <v>-0.6818263611193971</v>
      </c>
      <c r="T64">
        <f t="shared" si="8"/>
        <v>12.828173638880603</v>
      </c>
      <c r="U64">
        <f t="shared" si="9"/>
        <v>0.19817363888060235</v>
      </c>
    </row>
    <row r="65" spans="1:21">
      <c r="A65">
        <v>17117082</v>
      </c>
      <c r="B65">
        <v>17117473</v>
      </c>
      <c r="C65">
        <v>13.51</v>
      </c>
      <c r="D65">
        <v>12.57</v>
      </c>
      <c r="E65">
        <v>336.10434780000003</v>
      </c>
      <c r="F65">
        <v>612.4</v>
      </c>
      <c r="G65">
        <v>34.633631319999999</v>
      </c>
      <c r="H65">
        <v>61.506512600000001</v>
      </c>
      <c r="I65">
        <v>28.696000139999999</v>
      </c>
      <c r="J65">
        <v>55.599006209999999</v>
      </c>
      <c r="L65">
        <f t="shared" si="0"/>
        <v>0.9399999999999995</v>
      </c>
      <c r="M65">
        <f t="shared" si="1"/>
        <v>-0.65140262886556721</v>
      </c>
      <c r="N65">
        <f t="shared" si="2"/>
        <v>12.858597371134433</v>
      </c>
      <c r="O65">
        <f t="shared" si="3"/>
        <v>0.28859737113443273</v>
      </c>
      <c r="P65">
        <f t="shared" si="4"/>
        <v>-0.62355768462791406</v>
      </c>
      <c r="Q65">
        <f t="shared" si="5"/>
        <v>12.886442315372086</v>
      </c>
      <c r="R65">
        <f t="shared" si="6"/>
        <v>0.31644231537208611</v>
      </c>
      <c r="S65">
        <f t="shared" si="7"/>
        <v>-0.71811415795191769</v>
      </c>
      <c r="T65">
        <f t="shared" si="8"/>
        <v>12.791885842048082</v>
      </c>
      <c r="U65">
        <f t="shared" si="9"/>
        <v>0.22188584204808137</v>
      </c>
    </row>
    <row r="66" spans="1:21">
      <c r="A66">
        <v>17117082</v>
      </c>
      <c r="B66">
        <v>17117489</v>
      </c>
      <c r="C66">
        <v>13.51</v>
      </c>
      <c r="D66">
        <v>12.53</v>
      </c>
      <c r="E66">
        <v>336.10434780000003</v>
      </c>
      <c r="F66">
        <v>341.99180330000002</v>
      </c>
      <c r="G66">
        <v>34.633631319999999</v>
      </c>
      <c r="H66">
        <v>65.888144890000007</v>
      </c>
      <c r="I66">
        <v>28.696000139999999</v>
      </c>
      <c r="J66">
        <v>59.035697820000003</v>
      </c>
      <c r="L66">
        <f t="shared" si="0"/>
        <v>0.98000000000000043</v>
      </c>
      <c r="M66">
        <f t="shared" si="1"/>
        <v>-1.88539168333356E-2</v>
      </c>
      <c r="N66">
        <f t="shared" si="2"/>
        <v>13.491146083166663</v>
      </c>
      <c r="O66">
        <f t="shared" si="3"/>
        <v>0.96114608316666406</v>
      </c>
      <c r="P66">
        <f t="shared" si="4"/>
        <v>-0.69827312613995118</v>
      </c>
      <c r="Q66">
        <f t="shared" si="5"/>
        <v>12.811726873860049</v>
      </c>
      <c r="R66">
        <f t="shared" si="6"/>
        <v>0.28172687386005002</v>
      </c>
      <c r="S66">
        <f t="shared" si="7"/>
        <v>-0.78323333828239317</v>
      </c>
      <c r="T66">
        <f t="shared" si="8"/>
        <v>12.726766661717607</v>
      </c>
      <c r="U66">
        <f t="shared" si="9"/>
        <v>0.19676666171760715</v>
      </c>
    </row>
    <row r="67" spans="1:21">
      <c r="A67">
        <v>17117082</v>
      </c>
      <c r="B67">
        <v>17117045</v>
      </c>
      <c r="C67">
        <v>13.51</v>
      </c>
      <c r="D67">
        <v>12.51</v>
      </c>
      <c r="E67">
        <v>336.10434780000003</v>
      </c>
      <c r="F67">
        <v>657.55084750000003</v>
      </c>
      <c r="G67">
        <v>34.633631319999999</v>
      </c>
      <c r="H67">
        <v>62.124459510000001</v>
      </c>
      <c r="I67">
        <v>28.696000139999999</v>
      </c>
      <c r="J67">
        <v>56.564625040000003</v>
      </c>
      <c r="L67">
        <f t="shared" ref="L67:L130" si="10">ABS(C67-D67)</f>
        <v>1</v>
      </c>
      <c r="M67">
        <f t="shared" ref="M67:M130" si="11">2.5 *LOG10(E67/F67)</f>
        <v>-0.72863802843389203</v>
      </c>
      <c r="N67">
        <f t="shared" ref="N67:N130" si="12">M67 + C67</f>
        <v>12.781361971566108</v>
      </c>
      <c r="O67">
        <f t="shared" ref="O67:O130" si="13">N67-D67</f>
        <v>0.2713619715661082</v>
      </c>
      <c r="P67">
        <f t="shared" ref="P67:P130" si="14">2.5 *LOG10(G67/H67)</f>
        <v>-0.63441148458982388</v>
      </c>
      <c r="Q67">
        <f t="shared" ref="Q67:Q130" si="15">P67 + C67</f>
        <v>12.875588515410175</v>
      </c>
      <c r="R67">
        <f t="shared" ref="R67:R130" si="16">Q67-D67</f>
        <v>0.36558851541017567</v>
      </c>
      <c r="S67">
        <f t="shared" ref="S67:S130" si="17">2.5 *LOG10(I67/J67)</f>
        <v>-0.7368088669974503</v>
      </c>
      <c r="T67">
        <f t="shared" ref="T67:T130" si="18">S67 + C67</f>
        <v>12.77319113300255</v>
      </c>
      <c r="U67">
        <f t="shared" ref="U67:U130" si="19">T67-D67</f>
        <v>0.26319113300255026</v>
      </c>
    </row>
    <row r="68" spans="1:21">
      <c r="A68">
        <v>17117082</v>
      </c>
      <c r="B68">
        <v>17117343</v>
      </c>
      <c r="C68">
        <v>13.51</v>
      </c>
      <c r="D68">
        <v>12.42</v>
      </c>
      <c r="E68">
        <v>336.10434780000003</v>
      </c>
      <c r="F68">
        <v>545.01242239999999</v>
      </c>
      <c r="G68">
        <v>34.633631319999999</v>
      </c>
      <c r="H68">
        <v>76.977993459999993</v>
      </c>
      <c r="I68">
        <v>28.696000139999999</v>
      </c>
      <c r="J68">
        <v>65.767624490000003</v>
      </c>
      <c r="L68">
        <f t="shared" si="10"/>
        <v>1.0899999999999999</v>
      </c>
      <c r="M68">
        <f t="shared" si="11"/>
        <v>-0.52483067682321105</v>
      </c>
      <c r="N68">
        <f t="shared" si="12"/>
        <v>12.985169323176789</v>
      </c>
      <c r="O68">
        <f t="shared" si="13"/>
        <v>0.56516932317678936</v>
      </c>
      <c r="P68">
        <f t="shared" si="14"/>
        <v>-0.86717139224546314</v>
      </c>
      <c r="Q68">
        <f t="shared" si="15"/>
        <v>12.642828607754536</v>
      </c>
      <c r="R68">
        <f t="shared" si="16"/>
        <v>0.22282860775453628</v>
      </c>
      <c r="S68">
        <f t="shared" si="17"/>
        <v>-0.9004769743718527</v>
      </c>
      <c r="T68">
        <f t="shared" si="18"/>
        <v>12.609523025628148</v>
      </c>
      <c r="U68">
        <f t="shared" si="19"/>
        <v>0.18952302562814793</v>
      </c>
    </row>
    <row r="69" spans="1:21">
      <c r="A69">
        <v>17117082</v>
      </c>
      <c r="B69">
        <v>17117129</v>
      </c>
      <c r="C69">
        <v>13.51</v>
      </c>
      <c r="D69">
        <v>12.4</v>
      </c>
      <c r="E69">
        <v>336.10434780000003</v>
      </c>
      <c r="F69">
        <v>552.44747080000002</v>
      </c>
      <c r="G69">
        <v>34.633631319999999</v>
      </c>
      <c r="H69">
        <v>58.274266019999999</v>
      </c>
      <c r="I69">
        <v>28.696000139999999</v>
      </c>
      <c r="J69">
        <v>52.04901538</v>
      </c>
      <c r="L69">
        <f t="shared" si="10"/>
        <v>1.1099999999999994</v>
      </c>
      <c r="M69">
        <f t="shared" si="11"/>
        <v>-0.53954214789988098</v>
      </c>
      <c r="N69">
        <f t="shared" si="12"/>
        <v>12.970457852100118</v>
      </c>
      <c r="O69">
        <f t="shared" si="13"/>
        <v>0.57045785210011779</v>
      </c>
      <c r="P69">
        <f t="shared" si="14"/>
        <v>-0.56494695665525874</v>
      </c>
      <c r="Q69">
        <f t="shared" si="15"/>
        <v>12.945053043344741</v>
      </c>
      <c r="R69">
        <f t="shared" si="16"/>
        <v>0.54505304334474047</v>
      </c>
      <c r="S69">
        <f t="shared" si="17"/>
        <v>-0.64647788128901462</v>
      </c>
      <c r="T69">
        <f t="shared" si="18"/>
        <v>12.863522118710986</v>
      </c>
      <c r="U69">
        <f t="shared" si="19"/>
        <v>0.46352211871098525</v>
      </c>
    </row>
    <row r="70" spans="1:21">
      <c r="A70">
        <v>17117082</v>
      </c>
      <c r="B70">
        <v>17116888</v>
      </c>
      <c r="C70">
        <v>13.51</v>
      </c>
      <c r="D70">
        <v>12.33</v>
      </c>
      <c r="E70">
        <v>336.10434780000003</v>
      </c>
      <c r="F70">
        <v>644.92546579999998</v>
      </c>
      <c r="G70">
        <v>34.633631319999999</v>
      </c>
      <c r="H70">
        <v>68.078457830000005</v>
      </c>
      <c r="I70">
        <v>28.696000139999999</v>
      </c>
      <c r="J70">
        <v>57.541801470000003</v>
      </c>
      <c r="L70">
        <f t="shared" si="10"/>
        <v>1.1799999999999997</v>
      </c>
      <c r="M70">
        <f t="shared" si="11"/>
        <v>-0.70758848882928826</v>
      </c>
      <c r="N70">
        <f t="shared" si="12"/>
        <v>12.802411511170712</v>
      </c>
      <c r="O70">
        <f t="shared" si="13"/>
        <v>0.47241151117071212</v>
      </c>
      <c r="P70">
        <f t="shared" si="14"/>
        <v>-0.73377919919406631</v>
      </c>
      <c r="Q70">
        <f t="shared" si="15"/>
        <v>12.776220800805934</v>
      </c>
      <c r="R70">
        <f t="shared" si="16"/>
        <v>0.44622080080593385</v>
      </c>
      <c r="S70">
        <f t="shared" si="17"/>
        <v>-0.75540522126088694</v>
      </c>
      <c r="T70">
        <f t="shared" si="18"/>
        <v>12.754594778739113</v>
      </c>
      <c r="U70">
        <f t="shared" si="19"/>
        <v>0.42459477873911311</v>
      </c>
    </row>
    <row r="71" spans="1:21">
      <c r="A71">
        <v>17117082</v>
      </c>
      <c r="B71">
        <v>17117153</v>
      </c>
      <c r="C71">
        <v>13.51</v>
      </c>
      <c r="D71">
        <v>12.29</v>
      </c>
      <c r="E71">
        <v>336.10434780000003</v>
      </c>
      <c r="F71">
        <v>621.66533860000004</v>
      </c>
      <c r="G71">
        <v>34.633631319999999</v>
      </c>
      <c r="H71">
        <v>63.934598549999997</v>
      </c>
      <c r="I71">
        <v>28.696000139999999</v>
      </c>
      <c r="J71">
        <v>56.969219870000003</v>
      </c>
      <c r="L71">
        <f t="shared" si="10"/>
        <v>1.2200000000000006</v>
      </c>
      <c r="M71">
        <f t="shared" si="11"/>
        <v>-0.66770630790159591</v>
      </c>
      <c r="N71">
        <f t="shared" si="12"/>
        <v>12.842293692098403</v>
      </c>
      <c r="O71">
        <f t="shared" si="13"/>
        <v>0.55229369209840407</v>
      </c>
      <c r="P71">
        <f t="shared" si="14"/>
        <v>-0.66559478261288785</v>
      </c>
      <c r="Q71">
        <f t="shared" si="15"/>
        <v>12.844405217387113</v>
      </c>
      <c r="R71">
        <f t="shared" si="16"/>
        <v>0.55440521738711368</v>
      </c>
      <c r="S71">
        <f t="shared" si="17"/>
        <v>-0.74454726632894308</v>
      </c>
      <c r="T71">
        <f t="shared" si="18"/>
        <v>12.765452733671056</v>
      </c>
      <c r="U71">
        <f t="shared" si="19"/>
        <v>0.475452733671057</v>
      </c>
    </row>
    <row r="72" spans="1:21">
      <c r="A72">
        <v>17117082</v>
      </c>
      <c r="B72">
        <v>17116981</v>
      </c>
      <c r="C72">
        <v>13.51</v>
      </c>
      <c r="D72">
        <v>12.27</v>
      </c>
      <c r="E72">
        <v>336.10434780000003</v>
      </c>
      <c r="F72">
        <v>721.92567570000006</v>
      </c>
      <c r="G72">
        <v>34.633631319999999</v>
      </c>
      <c r="H72">
        <v>69.841769580000005</v>
      </c>
      <c r="I72">
        <v>28.696000139999999</v>
      </c>
      <c r="J72">
        <v>65.349915839999994</v>
      </c>
      <c r="L72">
        <f t="shared" si="10"/>
        <v>1.2400000000000002</v>
      </c>
      <c r="M72">
        <f t="shared" si="11"/>
        <v>-0.83004589384982386</v>
      </c>
      <c r="N72">
        <f t="shared" si="12"/>
        <v>12.679954106150175</v>
      </c>
      <c r="O72">
        <f t="shared" si="13"/>
        <v>0.40995410615017569</v>
      </c>
      <c r="P72">
        <f t="shared" si="14"/>
        <v>-0.76154301260238855</v>
      </c>
      <c r="Q72">
        <f t="shared" si="15"/>
        <v>12.748456987397612</v>
      </c>
      <c r="R72">
        <f t="shared" si="16"/>
        <v>0.47845698739761211</v>
      </c>
      <c r="S72">
        <f t="shared" si="17"/>
        <v>-0.89355916707492078</v>
      </c>
      <c r="T72">
        <f t="shared" si="18"/>
        <v>12.616440832925079</v>
      </c>
      <c r="U72">
        <f t="shared" si="19"/>
        <v>0.34644083292507943</v>
      </c>
    </row>
    <row r="73" spans="1:21">
      <c r="A73">
        <v>17117082</v>
      </c>
      <c r="B73">
        <v>17117127</v>
      </c>
      <c r="C73">
        <v>13.51</v>
      </c>
      <c r="D73">
        <v>12.27</v>
      </c>
      <c r="E73">
        <v>336.10434780000003</v>
      </c>
      <c r="F73">
        <v>584.19354840000005</v>
      </c>
      <c r="G73">
        <v>34.633631319999999</v>
      </c>
      <c r="H73">
        <v>66.394877440000002</v>
      </c>
      <c r="I73">
        <v>28.696000139999999</v>
      </c>
      <c r="J73">
        <v>61.374163469999999</v>
      </c>
      <c r="L73">
        <f t="shared" si="10"/>
        <v>1.2400000000000002</v>
      </c>
      <c r="M73">
        <f t="shared" si="11"/>
        <v>-0.60020656502345404</v>
      </c>
      <c r="N73">
        <f t="shared" si="12"/>
        <v>12.909793434976546</v>
      </c>
      <c r="O73">
        <f t="shared" si="13"/>
        <v>0.63979343497654639</v>
      </c>
      <c r="P73">
        <f t="shared" si="14"/>
        <v>-0.70659136013712087</v>
      </c>
      <c r="Q73">
        <f t="shared" si="15"/>
        <v>12.803408639862878</v>
      </c>
      <c r="R73">
        <f t="shared" si="16"/>
        <v>0.53340863986287879</v>
      </c>
      <c r="S73">
        <f t="shared" si="17"/>
        <v>-0.82541054987446771</v>
      </c>
      <c r="T73">
        <f t="shared" si="18"/>
        <v>12.684589450125532</v>
      </c>
      <c r="U73">
        <f t="shared" si="19"/>
        <v>0.41458945012553272</v>
      </c>
    </row>
    <row r="74" spans="1:21">
      <c r="A74">
        <v>17117082</v>
      </c>
      <c r="B74">
        <v>17117253</v>
      </c>
      <c r="C74">
        <v>13.51</v>
      </c>
      <c r="D74">
        <v>12.07</v>
      </c>
      <c r="E74">
        <v>336.10434780000003</v>
      </c>
      <c r="F74">
        <v>623.04743080000003</v>
      </c>
      <c r="G74">
        <v>34.633631319999999</v>
      </c>
      <c r="H74">
        <v>74.306249609999995</v>
      </c>
      <c r="I74">
        <v>28.696000139999999</v>
      </c>
      <c r="J74">
        <v>68.123548810000003</v>
      </c>
      <c r="L74">
        <f t="shared" si="10"/>
        <v>1.4399999999999995</v>
      </c>
      <c r="M74">
        <f t="shared" si="11"/>
        <v>-0.67011744755316416</v>
      </c>
      <c r="N74">
        <f t="shared" si="12"/>
        <v>12.839882552446836</v>
      </c>
      <c r="O74">
        <f t="shared" si="13"/>
        <v>0.76988255244683579</v>
      </c>
      <c r="P74">
        <f t="shared" si="14"/>
        <v>-0.82881828152239412</v>
      </c>
      <c r="Q74">
        <f t="shared" si="15"/>
        <v>12.681181718477605</v>
      </c>
      <c r="R74">
        <f t="shared" si="16"/>
        <v>0.61118171847760472</v>
      </c>
      <c r="S74">
        <f t="shared" si="17"/>
        <v>-0.93868974528543747</v>
      </c>
      <c r="T74">
        <f t="shared" si="18"/>
        <v>12.571310254714563</v>
      </c>
      <c r="U74">
        <f t="shared" si="19"/>
        <v>0.50131025471456248</v>
      </c>
    </row>
    <row r="75" spans="1:21">
      <c r="A75">
        <v>17117082</v>
      </c>
      <c r="B75">
        <v>17116816</v>
      </c>
      <c r="C75">
        <v>13.51</v>
      </c>
      <c r="D75">
        <v>12.06</v>
      </c>
      <c r="E75">
        <v>336.10434780000003</v>
      </c>
      <c r="F75">
        <v>787.21097050000003</v>
      </c>
      <c r="G75">
        <v>34.633631319999999</v>
      </c>
      <c r="H75">
        <v>70.945410269999996</v>
      </c>
      <c r="I75">
        <v>28.696000139999999</v>
      </c>
      <c r="J75">
        <v>68.302293259999999</v>
      </c>
      <c r="L75">
        <f t="shared" si="10"/>
        <v>1.4499999999999993</v>
      </c>
      <c r="M75">
        <f t="shared" si="11"/>
        <v>-0.9240425181839812</v>
      </c>
      <c r="N75">
        <f t="shared" si="12"/>
        <v>12.585957481816019</v>
      </c>
      <c r="O75">
        <f t="shared" si="13"/>
        <v>0.5259574818160182</v>
      </c>
      <c r="P75">
        <f t="shared" si="14"/>
        <v>-0.77856568755311906</v>
      </c>
      <c r="Q75">
        <f t="shared" si="15"/>
        <v>12.731434312446881</v>
      </c>
      <c r="R75">
        <f t="shared" si="16"/>
        <v>0.67143431244688045</v>
      </c>
      <c r="S75">
        <f t="shared" si="17"/>
        <v>-0.94153479910907112</v>
      </c>
      <c r="T75">
        <f t="shared" si="18"/>
        <v>12.568465200890929</v>
      </c>
      <c r="U75">
        <f t="shared" si="19"/>
        <v>0.50846520089092806</v>
      </c>
    </row>
    <row r="76" spans="1:21">
      <c r="A76">
        <v>17117082</v>
      </c>
      <c r="B76">
        <v>17116839</v>
      </c>
      <c r="C76">
        <v>13.51</v>
      </c>
      <c r="D76">
        <v>12.04</v>
      </c>
      <c r="E76">
        <v>336.10434780000003</v>
      </c>
      <c r="F76">
        <v>749.74809159999995</v>
      </c>
      <c r="G76">
        <v>34.633631319999999</v>
      </c>
      <c r="H76">
        <v>79.913427330000005</v>
      </c>
      <c r="I76">
        <v>28.696000139999999</v>
      </c>
      <c r="J76">
        <v>72.077976210000003</v>
      </c>
      <c r="L76">
        <f t="shared" si="10"/>
        <v>1.4700000000000006</v>
      </c>
      <c r="M76">
        <f t="shared" si="11"/>
        <v>-0.87110309626223459</v>
      </c>
      <c r="N76">
        <f t="shared" si="12"/>
        <v>12.638896903737765</v>
      </c>
      <c r="O76">
        <f t="shared" si="13"/>
        <v>0.59889690373776538</v>
      </c>
      <c r="P76">
        <f t="shared" si="14"/>
        <v>-0.90780431898515501</v>
      </c>
      <c r="Q76">
        <f t="shared" si="15"/>
        <v>12.602195681014845</v>
      </c>
      <c r="R76">
        <f t="shared" si="16"/>
        <v>0.56219568101484541</v>
      </c>
      <c r="S76">
        <f t="shared" si="17"/>
        <v>-0.99995304581975708</v>
      </c>
      <c r="T76">
        <f t="shared" si="18"/>
        <v>12.510046954180243</v>
      </c>
      <c r="U76">
        <f t="shared" si="19"/>
        <v>0.47004695418024411</v>
      </c>
    </row>
    <row r="77" spans="1:21">
      <c r="A77">
        <v>17117082</v>
      </c>
      <c r="B77">
        <v>17116734</v>
      </c>
      <c r="C77">
        <v>13.51</v>
      </c>
      <c r="D77">
        <v>11.95</v>
      </c>
      <c r="E77">
        <v>336.10434780000003</v>
      </c>
      <c r="F77">
        <v>965.57847530000004</v>
      </c>
      <c r="G77">
        <v>34.633631319999999</v>
      </c>
      <c r="H77">
        <v>78.517371339999997</v>
      </c>
      <c r="I77">
        <v>28.696000139999999</v>
      </c>
      <c r="J77">
        <v>78.076469340000003</v>
      </c>
      <c r="L77">
        <f t="shared" si="10"/>
        <v>1.5600000000000005</v>
      </c>
      <c r="M77">
        <f t="shared" si="11"/>
        <v>-1.1457836135338366</v>
      </c>
      <c r="N77">
        <f t="shared" si="12"/>
        <v>12.364216386466163</v>
      </c>
      <c r="O77">
        <f t="shared" si="13"/>
        <v>0.41421638646616366</v>
      </c>
      <c r="P77">
        <f t="shared" si="14"/>
        <v>-0.88866930511116582</v>
      </c>
      <c r="Q77">
        <f t="shared" si="15"/>
        <v>12.621330694888833</v>
      </c>
      <c r="R77">
        <f t="shared" si="16"/>
        <v>0.67133069488883379</v>
      </c>
      <c r="S77">
        <f t="shared" si="17"/>
        <v>-1.086747000713858</v>
      </c>
      <c r="T77">
        <f t="shared" si="18"/>
        <v>12.423252999286142</v>
      </c>
      <c r="U77">
        <f t="shared" si="19"/>
        <v>0.47325299928614228</v>
      </c>
    </row>
    <row r="78" spans="1:21">
      <c r="A78">
        <v>17117082</v>
      </c>
      <c r="B78">
        <v>17117115</v>
      </c>
      <c r="C78">
        <v>13.51</v>
      </c>
      <c r="D78">
        <v>11.91</v>
      </c>
      <c r="E78">
        <v>336.10434780000003</v>
      </c>
      <c r="F78">
        <v>824.28368790000002</v>
      </c>
      <c r="G78">
        <v>34.633631319999999</v>
      </c>
      <c r="H78">
        <v>86.112341450000002</v>
      </c>
      <c r="I78">
        <v>28.696000139999999</v>
      </c>
      <c r="J78">
        <v>78.157122209999997</v>
      </c>
      <c r="L78">
        <f t="shared" si="10"/>
        <v>1.5999999999999996</v>
      </c>
      <c r="M78">
        <f t="shared" si="11"/>
        <v>-0.97400643752695792</v>
      </c>
      <c r="N78">
        <f t="shared" si="12"/>
        <v>12.535993562473042</v>
      </c>
      <c r="O78">
        <f t="shared" si="13"/>
        <v>0.62599356247304172</v>
      </c>
      <c r="P78">
        <f t="shared" si="14"/>
        <v>-0.98891842157150955</v>
      </c>
      <c r="Q78">
        <f t="shared" si="15"/>
        <v>12.52108157842849</v>
      </c>
      <c r="R78">
        <f t="shared" si="16"/>
        <v>0.61108157842848954</v>
      </c>
      <c r="S78">
        <f t="shared" si="17"/>
        <v>-1.0878679856171263</v>
      </c>
      <c r="T78">
        <f t="shared" si="18"/>
        <v>12.422132014382873</v>
      </c>
      <c r="U78">
        <f t="shared" si="19"/>
        <v>0.51213201438287292</v>
      </c>
    </row>
    <row r="79" spans="1:21">
      <c r="A79">
        <v>17117082</v>
      </c>
      <c r="B79">
        <v>17116841</v>
      </c>
      <c r="C79">
        <v>13.51</v>
      </c>
      <c r="D79">
        <v>11.9</v>
      </c>
      <c r="E79">
        <v>336.10434780000003</v>
      </c>
      <c r="F79">
        <v>893.30337080000004</v>
      </c>
      <c r="G79">
        <v>34.633631319999999</v>
      </c>
      <c r="H79">
        <v>87.562557900000002</v>
      </c>
      <c r="I79">
        <v>28.696000139999999</v>
      </c>
      <c r="J79">
        <v>82.824747270000003</v>
      </c>
      <c r="L79">
        <f t="shared" si="10"/>
        <v>1.6099999999999994</v>
      </c>
      <c r="M79">
        <f t="shared" si="11"/>
        <v>-1.0613121057077584</v>
      </c>
      <c r="N79">
        <f t="shared" si="12"/>
        <v>12.448687894292242</v>
      </c>
      <c r="O79">
        <f t="shared" si="13"/>
        <v>0.5486878942922413</v>
      </c>
      <c r="P79">
        <f t="shared" si="14"/>
        <v>-1.0070510257348499</v>
      </c>
      <c r="Q79">
        <f t="shared" si="15"/>
        <v>12.50294897426515</v>
      </c>
      <c r="R79">
        <f t="shared" si="16"/>
        <v>0.60294897426514993</v>
      </c>
      <c r="S79">
        <f t="shared" si="17"/>
        <v>-1.1508468839266013</v>
      </c>
      <c r="T79">
        <f t="shared" si="18"/>
        <v>12.359153116073399</v>
      </c>
      <c r="U79">
        <f t="shared" si="19"/>
        <v>0.45915311607339859</v>
      </c>
    </row>
    <row r="80" spans="1:21">
      <c r="A80">
        <v>17117082</v>
      </c>
      <c r="B80">
        <v>17116702</v>
      </c>
      <c r="C80">
        <v>13.51</v>
      </c>
      <c r="D80">
        <v>11.76</v>
      </c>
      <c r="E80">
        <v>336.10434780000003</v>
      </c>
      <c r="F80">
        <v>1074.7920349999999</v>
      </c>
      <c r="G80">
        <v>34.633631319999999</v>
      </c>
      <c r="H80">
        <v>90.450140770000004</v>
      </c>
      <c r="I80">
        <v>28.696000139999999</v>
      </c>
      <c r="J80">
        <v>84.41538534</v>
      </c>
      <c r="L80">
        <f t="shared" si="10"/>
        <v>1.75</v>
      </c>
      <c r="M80">
        <f t="shared" si="11"/>
        <v>-1.262125772128297</v>
      </c>
      <c r="N80">
        <f t="shared" si="12"/>
        <v>12.247874227871703</v>
      </c>
      <c r="O80">
        <f t="shared" si="13"/>
        <v>0.48787422787170343</v>
      </c>
      <c r="P80">
        <f t="shared" si="14"/>
        <v>-1.0422780439776274</v>
      </c>
      <c r="Q80">
        <f t="shared" si="15"/>
        <v>12.467721956022373</v>
      </c>
      <c r="R80">
        <f t="shared" si="16"/>
        <v>0.70772195602237353</v>
      </c>
      <c r="S80">
        <f t="shared" si="17"/>
        <v>-1.1715006037361504</v>
      </c>
      <c r="T80">
        <f t="shared" si="18"/>
        <v>12.338499396263849</v>
      </c>
      <c r="U80">
        <f t="shared" si="19"/>
        <v>0.57849939626384916</v>
      </c>
    </row>
    <row r="81" spans="1:21">
      <c r="A81">
        <v>17117082</v>
      </c>
      <c r="B81">
        <v>17117312</v>
      </c>
      <c r="C81">
        <v>13.51</v>
      </c>
      <c r="D81">
        <v>11.72</v>
      </c>
      <c r="E81">
        <v>336.10434780000003</v>
      </c>
      <c r="F81">
        <v>917.02234639999995</v>
      </c>
      <c r="G81">
        <v>34.633631319999999</v>
      </c>
      <c r="H81">
        <v>115.1863323</v>
      </c>
      <c r="I81">
        <v>28.696000139999999</v>
      </c>
      <c r="J81">
        <v>100.3979209</v>
      </c>
      <c r="L81">
        <f t="shared" si="10"/>
        <v>1.7899999999999991</v>
      </c>
      <c r="M81">
        <f t="shared" si="11"/>
        <v>-1.0897644709902268</v>
      </c>
      <c r="N81">
        <f t="shared" si="12"/>
        <v>12.420235529009773</v>
      </c>
      <c r="O81">
        <f t="shared" si="13"/>
        <v>0.70023552900977215</v>
      </c>
      <c r="P81">
        <f t="shared" si="14"/>
        <v>-1.3047573010526101</v>
      </c>
      <c r="Q81">
        <f t="shared" si="15"/>
        <v>12.205242698947389</v>
      </c>
      <c r="R81">
        <f t="shared" si="16"/>
        <v>0.48524269894738836</v>
      </c>
      <c r="S81">
        <f t="shared" si="17"/>
        <v>-1.359758383715908</v>
      </c>
      <c r="T81">
        <f t="shared" si="18"/>
        <v>12.150241616284092</v>
      </c>
      <c r="U81">
        <f t="shared" si="19"/>
        <v>0.43024161628409097</v>
      </c>
    </row>
    <row r="82" spans="1:21">
      <c r="A82">
        <v>17117082</v>
      </c>
      <c r="B82">
        <v>17116946</v>
      </c>
      <c r="C82">
        <v>13.51</v>
      </c>
      <c r="D82">
        <v>11.69</v>
      </c>
      <c r="E82">
        <v>336.10434780000003</v>
      </c>
      <c r="F82">
        <v>1109.032258</v>
      </c>
      <c r="G82">
        <v>34.633631319999999</v>
      </c>
      <c r="H82">
        <v>100.08463860000001</v>
      </c>
      <c r="I82">
        <v>28.696000139999999</v>
      </c>
      <c r="J82">
        <v>91.939622790000001</v>
      </c>
      <c r="L82">
        <f t="shared" si="10"/>
        <v>1.8200000000000003</v>
      </c>
      <c r="M82">
        <f t="shared" si="11"/>
        <v>-1.2961751200287503</v>
      </c>
      <c r="N82">
        <f t="shared" si="12"/>
        <v>12.213824879971249</v>
      </c>
      <c r="O82">
        <f t="shared" si="13"/>
        <v>0.52382487997124905</v>
      </c>
      <c r="P82">
        <f t="shared" si="14"/>
        <v>-1.1521734894747919</v>
      </c>
      <c r="Q82">
        <f t="shared" si="15"/>
        <v>12.357826510525207</v>
      </c>
      <c r="R82">
        <f t="shared" si="16"/>
        <v>0.66782651052520769</v>
      </c>
      <c r="S82">
        <f t="shared" si="17"/>
        <v>-1.2642033795182113</v>
      </c>
      <c r="T82">
        <f t="shared" si="18"/>
        <v>12.245796620481789</v>
      </c>
      <c r="U82">
        <f t="shared" si="19"/>
        <v>0.55579662048178946</v>
      </c>
    </row>
    <row r="83" spans="1:21">
      <c r="A83">
        <v>17117082</v>
      </c>
      <c r="B83">
        <v>17117020</v>
      </c>
      <c r="C83">
        <v>13.51</v>
      </c>
      <c r="D83">
        <v>11.52</v>
      </c>
      <c r="E83">
        <v>336.10434780000003</v>
      </c>
      <c r="F83">
        <v>1193.111801</v>
      </c>
      <c r="G83">
        <v>34.633631319999999</v>
      </c>
      <c r="H83">
        <v>125.8403709</v>
      </c>
      <c r="I83">
        <v>28.696000139999999</v>
      </c>
      <c r="J83">
        <v>114.00859199999999</v>
      </c>
      <c r="L83">
        <f t="shared" si="10"/>
        <v>1.9900000000000002</v>
      </c>
      <c r="M83">
        <f t="shared" si="11"/>
        <v>-1.3755175270713969</v>
      </c>
      <c r="N83">
        <f t="shared" si="12"/>
        <v>12.134482472928603</v>
      </c>
      <c r="O83">
        <f t="shared" si="13"/>
        <v>0.61448247292860358</v>
      </c>
      <c r="P83">
        <f t="shared" si="14"/>
        <v>-1.4008049003513254</v>
      </c>
      <c r="Q83">
        <f t="shared" si="15"/>
        <v>12.109195099648675</v>
      </c>
      <c r="R83">
        <f t="shared" si="16"/>
        <v>0.58919509964867522</v>
      </c>
      <c r="S83">
        <f t="shared" si="17"/>
        <v>-1.4977905410142733</v>
      </c>
      <c r="T83">
        <f t="shared" si="18"/>
        <v>12.012209458985726</v>
      </c>
      <c r="U83">
        <f t="shared" si="19"/>
        <v>0.49220945898572666</v>
      </c>
    </row>
    <row r="84" spans="1:21">
      <c r="A84">
        <v>17117082</v>
      </c>
      <c r="B84">
        <v>17117277</v>
      </c>
      <c r="C84">
        <v>13.51</v>
      </c>
      <c r="D84">
        <v>11.47</v>
      </c>
      <c r="E84">
        <v>336.10434780000003</v>
      </c>
      <c r="F84">
        <v>1202.3149169999999</v>
      </c>
      <c r="G84">
        <v>34.633631319999999</v>
      </c>
      <c r="H84">
        <v>128.89563749999999</v>
      </c>
      <c r="I84">
        <v>28.696000139999999</v>
      </c>
      <c r="J84">
        <v>110.95221189999999</v>
      </c>
      <c r="L84">
        <f t="shared" si="10"/>
        <v>2.0399999999999991</v>
      </c>
      <c r="M84">
        <f t="shared" si="11"/>
        <v>-1.3838602622730598</v>
      </c>
      <c r="N84">
        <f t="shared" si="12"/>
        <v>12.126139737726939</v>
      </c>
      <c r="O84">
        <f t="shared" si="13"/>
        <v>0.65613973772693868</v>
      </c>
      <c r="P84">
        <f t="shared" si="14"/>
        <v>-1.4268504732609291</v>
      </c>
      <c r="Q84">
        <f t="shared" si="15"/>
        <v>12.083149526739071</v>
      </c>
      <c r="R84">
        <f t="shared" si="16"/>
        <v>0.61314952673907008</v>
      </c>
      <c r="S84">
        <f t="shared" si="17"/>
        <v>-1.4682864969823297</v>
      </c>
      <c r="T84">
        <f t="shared" si="18"/>
        <v>12.04171350301767</v>
      </c>
      <c r="U84">
        <f t="shared" si="19"/>
        <v>0.57171350301766921</v>
      </c>
    </row>
    <row r="85" spans="1:21">
      <c r="A85">
        <v>17117082</v>
      </c>
      <c r="B85">
        <v>17117367</v>
      </c>
      <c r="C85">
        <v>13.51</v>
      </c>
      <c r="D85">
        <v>11.32</v>
      </c>
      <c r="E85">
        <v>336.10434780000003</v>
      </c>
      <c r="F85">
        <v>1040.8805030000001</v>
      </c>
      <c r="G85">
        <v>34.633631319999999</v>
      </c>
      <c r="H85">
        <v>145.6926862</v>
      </c>
      <c r="I85">
        <v>28.696000139999999</v>
      </c>
      <c r="J85">
        <v>124.3545814</v>
      </c>
      <c r="L85">
        <f t="shared" si="10"/>
        <v>2.1899999999999995</v>
      </c>
      <c r="M85">
        <f t="shared" si="11"/>
        <v>-1.2273168581273362</v>
      </c>
      <c r="N85">
        <f t="shared" si="12"/>
        <v>12.282683141872663</v>
      </c>
      <c r="O85">
        <f t="shared" si="13"/>
        <v>0.96268314187266313</v>
      </c>
      <c r="P85">
        <f t="shared" si="14"/>
        <v>-1.5598493028592773</v>
      </c>
      <c r="Q85">
        <f t="shared" si="15"/>
        <v>11.950150697140723</v>
      </c>
      <c r="R85">
        <f t="shared" si="16"/>
        <v>0.63015069714072247</v>
      </c>
      <c r="S85">
        <f t="shared" si="17"/>
        <v>-1.5921010603540435</v>
      </c>
      <c r="T85">
        <f t="shared" si="18"/>
        <v>11.917898939645957</v>
      </c>
      <c r="U85">
        <f t="shared" si="19"/>
        <v>0.59789893964595642</v>
      </c>
    </row>
    <row r="86" spans="1:21">
      <c r="A86">
        <v>17117082</v>
      </c>
      <c r="B86">
        <v>17117244</v>
      </c>
      <c r="C86">
        <v>13.51</v>
      </c>
      <c r="D86">
        <v>11.25</v>
      </c>
      <c r="E86">
        <v>336.10434780000003</v>
      </c>
      <c r="F86">
        <v>1607.1318180000001</v>
      </c>
      <c r="G86">
        <v>34.633631319999999</v>
      </c>
      <c r="H86">
        <v>127.3106271</v>
      </c>
      <c r="I86">
        <v>28.696000139999999</v>
      </c>
      <c r="J86">
        <v>115.8457588</v>
      </c>
      <c r="L86">
        <f t="shared" si="10"/>
        <v>2.2599999999999998</v>
      </c>
      <c r="M86">
        <f t="shared" si="11"/>
        <v>-1.6989434221523638</v>
      </c>
      <c r="N86">
        <f t="shared" si="12"/>
        <v>11.811056577847635</v>
      </c>
      <c r="O86">
        <f t="shared" si="13"/>
        <v>0.5610565778476353</v>
      </c>
      <c r="P86">
        <f t="shared" si="14"/>
        <v>-1.4134165696543501</v>
      </c>
      <c r="Q86">
        <f t="shared" si="15"/>
        <v>12.09658343034565</v>
      </c>
      <c r="R86">
        <f t="shared" si="16"/>
        <v>0.84658343034564965</v>
      </c>
      <c r="S86">
        <f t="shared" si="17"/>
        <v>-1.5151469319601218</v>
      </c>
      <c r="T86">
        <f t="shared" si="18"/>
        <v>11.994853068039879</v>
      </c>
      <c r="U86">
        <f t="shared" si="19"/>
        <v>0.74485306803987861</v>
      </c>
    </row>
    <row r="87" spans="1:21">
      <c r="A87">
        <v>17117082</v>
      </c>
      <c r="B87">
        <v>17117031</v>
      </c>
      <c r="C87">
        <v>13.51</v>
      </c>
      <c r="D87">
        <v>11.25</v>
      </c>
      <c r="E87">
        <v>336.10434780000003</v>
      </c>
      <c r="F87">
        <v>1260.4838709999999</v>
      </c>
      <c r="G87">
        <v>34.633631319999999</v>
      </c>
      <c r="H87">
        <v>147.52206330000001</v>
      </c>
      <c r="I87">
        <v>28.696000139999999</v>
      </c>
      <c r="J87">
        <v>127.1483894</v>
      </c>
      <c r="L87">
        <f t="shared" si="10"/>
        <v>2.2599999999999998</v>
      </c>
      <c r="M87">
        <f t="shared" si="11"/>
        <v>-1.4351579059701742</v>
      </c>
      <c r="N87">
        <f t="shared" si="12"/>
        <v>12.074842094029826</v>
      </c>
      <c r="O87">
        <f t="shared" si="13"/>
        <v>0.824842094029826</v>
      </c>
      <c r="P87">
        <f t="shared" si="14"/>
        <v>-1.573397371128018</v>
      </c>
      <c r="Q87">
        <f t="shared" si="15"/>
        <v>11.936602628871981</v>
      </c>
      <c r="R87">
        <f t="shared" si="16"/>
        <v>0.68660262887198087</v>
      </c>
      <c r="S87">
        <f t="shared" si="17"/>
        <v>-1.6162237437821994</v>
      </c>
      <c r="T87">
        <f t="shared" si="18"/>
        <v>11.8937762562178</v>
      </c>
      <c r="U87">
        <f t="shared" si="19"/>
        <v>0.64377625621779977</v>
      </c>
    </row>
    <row r="88" spans="1:21">
      <c r="A88">
        <v>17117082</v>
      </c>
      <c r="B88">
        <v>17116658</v>
      </c>
      <c r="C88">
        <v>13.51</v>
      </c>
      <c r="D88">
        <v>11.16</v>
      </c>
      <c r="E88">
        <v>336.10434780000003</v>
      </c>
      <c r="F88">
        <v>1663.4473680000001</v>
      </c>
      <c r="G88">
        <v>34.633631319999999</v>
      </c>
      <c r="H88">
        <v>125.081253</v>
      </c>
      <c r="I88">
        <v>28.696000139999999</v>
      </c>
      <c r="J88">
        <v>122.1738411</v>
      </c>
      <c r="L88">
        <f t="shared" si="10"/>
        <v>2.3499999999999996</v>
      </c>
      <c r="M88">
        <f t="shared" si="11"/>
        <v>-1.7363373343192032</v>
      </c>
      <c r="N88">
        <f t="shared" si="12"/>
        <v>11.773662665680796</v>
      </c>
      <c r="O88">
        <f t="shared" si="13"/>
        <v>0.61366266568079553</v>
      </c>
      <c r="P88">
        <f t="shared" si="14"/>
        <v>-1.3942354840576601</v>
      </c>
      <c r="Q88">
        <f t="shared" si="15"/>
        <v>12.11576451594234</v>
      </c>
      <c r="R88">
        <f t="shared" si="16"/>
        <v>0.9557645159423398</v>
      </c>
      <c r="S88">
        <f t="shared" si="17"/>
        <v>-1.5728921559038063</v>
      </c>
      <c r="T88">
        <f t="shared" si="18"/>
        <v>11.937107844096193</v>
      </c>
      <c r="U88">
        <f t="shared" si="19"/>
        <v>0.77710784409619293</v>
      </c>
    </row>
    <row r="89" spans="1:21">
      <c r="A89">
        <v>17117082</v>
      </c>
      <c r="B89">
        <v>17117304</v>
      </c>
      <c r="C89">
        <v>13.51</v>
      </c>
      <c r="D89">
        <v>11.13</v>
      </c>
      <c r="E89">
        <v>336.10434780000003</v>
      </c>
      <c r="F89">
        <v>1331.100629</v>
      </c>
      <c r="G89">
        <v>34.633631319999999</v>
      </c>
      <c r="H89">
        <v>162.19939669999999</v>
      </c>
      <c r="I89">
        <v>28.696000139999999</v>
      </c>
      <c r="J89">
        <v>147.02350609999999</v>
      </c>
      <c r="L89">
        <f t="shared" si="10"/>
        <v>2.379999999999999</v>
      </c>
      <c r="M89">
        <f t="shared" si="11"/>
        <v>-1.4943418954458532</v>
      </c>
      <c r="N89">
        <f t="shared" si="12"/>
        <v>12.015658104554147</v>
      </c>
      <c r="O89">
        <f t="shared" si="13"/>
        <v>0.88565810455414606</v>
      </c>
      <c r="P89">
        <f t="shared" si="14"/>
        <v>-1.6763780125300467</v>
      </c>
      <c r="Q89">
        <f t="shared" si="15"/>
        <v>11.833621987469954</v>
      </c>
      <c r="R89">
        <f t="shared" si="16"/>
        <v>0.70362198746995297</v>
      </c>
      <c r="S89">
        <f t="shared" si="17"/>
        <v>-1.7739135236520394</v>
      </c>
      <c r="T89">
        <f t="shared" si="18"/>
        <v>11.73608647634796</v>
      </c>
      <c r="U89">
        <f t="shared" si="19"/>
        <v>0.60608647634795965</v>
      </c>
    </row>
    <row r="90" spans="1:21">
      <c r="A90">
        <v>17117082</v>
      </c>
      <c r="B90">
        <v>17116994</v>
      </c>
      <c r="C90">
        <v>13.51</v>
      </c>
      <c r="D90">
        <v>10.98</v>
      </c>
      <c r="E90">
        <v>336.10434780000003</v>
      </c>
      <c r="F90">
        <v>1635.651685</v>
      </c>
      <c r="G90">
        <v>34.633631319999999</v>
      </c>
      <c r="H90">
        <v>163.3748793</v>
      </c>
      <c r="I90">
        <v>28.696000139999999</v>
      </c>
      <c r="J90">
        <v>152.4790845</v>
      </c>
      <c r="L90">
        <f t="shared" si="10"/>
        <v>2.5299999999999994</v>
      </c>
      <c r="M90">
        <f t="shared" si="11"/>
        <v>-1.718041737254302</v>
      </c>
      <c r="N90">
        <f t="shared" si="12"/>
        <v>11.791958262745698</v>
      </c>
      <c r="O90">
        <f t="shared" si="13"/>
        <v>0.81195826274569782</v>
      </c>
      <c r="P90">
        <f t="shared" si="14"/>
        <v>-1.6842181255650492</v>
      </c>
      <c r="Q90">
        <f t="shared" si="15"/>
        <v>11.82578187443495</v>
      </c>
      <c r="R90">
        <f t="shared" si="16"/>
        <v>0.8457818744349499</v>
      </c>
      <c r="S90">
        <f t="shared" si="17"/>
        <v>-1.8134722749173222</v>
      </c>
      <c r="T90">
        <f t="shared" si="18"/>
        <v>11.696527725082678</v>
      </c>
      <c r="U90">
        <f t="shared" si="19"/>
        <v>0.71652772508267759</v>
      </c>
    </row>
    <row r="91" spans="1:21">
      <c r="A91">
        <v>17117082</v>
      </c>
      <c r="B91">
        <v>17117142</v>
      </c>
      <c r="C91">
        <v>13.51</v>
      </c>
      <c r="D91">
        <v>10.96</v>
      </c>
      <c r="E91">
        <v>336.10434780000003</v>
      </c>
      <c r="F91">
        <v>1794.8172039999999</v>
      </c>
      <c r="G91">
        <v>34.633631319999999</v>
      </c>
      <c r="H91">
        <v>179.65227780000001</v>
      </c>
      <c r="I91">
        <v>28.696000139999999</v>
      </c>
      <c r="J91">
        <v>161.43394369999999</v>
      </c>
      <c r="L91">
        <f t="shared" si="10"/>
        <v>2.5499999999999989</v>
      </c>
      <c r="M91">
        <f t="shared" si="11"/>
        <v>-1.8188652331935984</v>
      </c>
      <c r="N91">
        <f t="shared" si="12"/>
        <v>11.691134766806401</v>
      </c>
      <c r="O91">
        <f t="shared" si="13"/>
        <v>0.73113476680640055</v>
      </c>
      <c r="P91">
        <f t="shared" si="14"/>
        <v>-1.7873367461465259</v>
      </c>
      <c r="Q91">
        <f t="shared" si="15"/>
        <v>11.722663253853474</v>
      </c>
      <c r="R91">
        <f t="shared" si="16"/>
        <v>0.76266325385347322</v>
      </c>
      <c r="S91">
        <f t="shared" si="17"/>
        <v>-1.8754337264253707</v>
      </c>
      <c r="T91">
        <f t="shared" si="18"/>
        <v>11.634566273574629</v>
      </c>
      <c r="U91">
        <f t="shared" si="19"/>
        <v>0.67456627357462828</v>
      </c>
    </row>
    <row r="92" spans="1:21">
      <c r="A92">
        <v>17117082</v>
      </c>
      <c r="B92">
        <v>17116711</v>
      </c>
      <c r="C92">
        <v>13.51</v>
      </c>
      <c r="D92">
        <v>10.76</v>
      </c>
      <c r="E92">
        <v>336.10434780000003</v>
      </c>
      <c r="F92">
        <v>2267.2456139999999</v>
      </c>
      <c r="G92">
        <v>34.633631319999999</v>
      </c>
      <c r="H92">
        <v>166.66811279999999</v>
      </c>
      <c r="I92">
        <v>28.696000139999999</v>
      </c>
      <c r="J92">
        <v>163.63393579999999</v>
      </c>
      <c r="L92">
        <f t="shared" si="10"/>
        <v>2.75</v>
      </c>
      <c r="M92">
        <f t="shared" si="11"/>
        <v>-2.0725610998627473</v>
      </c>
      <c r="N92">
        <f t="shared" si="12"/>
        <v>11.437438900137252</v>
      </c>
      <c r="O92">
        <f t="shared" si="13"/>
        <v>0.67743890013725228</v>
      </c>
      <c r="P92">
        <f t="shared" si="14"/>
        <v>-1.7058862209420376</v>
      </c>
      <c r="Q92">
        <f t="shared" si="15"/>
        <v>11.804113779057962</v>
      </c>
      <c r="R92">
        <f t="shared" si="16"/>
        <v>1.0441137790579624</v>
      </c>
      <c r="S92">
        <f t="shared" si="17"/>
        <v>-1.8901300264496166</v>
      </c>
      <c r="T92">
        <f t="shared" si="18"/>
        <v>11.619869973550383</v>
      </c>
      <c r="U92">
        <f t="shared" si="19"/>
        <v>0.85986997355038319</v>
      </c>
    </row>
    <row r="93" spans="1:21">
      <c r="A93">
        <v>17117182</v>
      </c>
      <c r="B93">
        <v>17117088</v>
      </c>
      <c r="C93">
        <v>13.5</v>
      </c>
      <c r="D93">
        <v>13.43</v>
      </c>
      <c r="E93">
        <v>221.1218274</v>
      </c>
      <c r="F93">
        <v>208.547619</v>
      </c>
      <c r="G93">
        <v>32.274757770000001</v>
      </c>
      <c r="H93">
        <v>34.018674689999997</v>
      </c>
      <c r="I93">
        <v>29.730093329999999</v>
      </c>
      <c r="J93">
        <v>32.39162554</v>
      </c>
      <c r="L93">
        <f t="shared" si="10"/>
        <v>7.0000000000000284E-2</v>
      </c>
      <c r="M93">
        <f t="shared" si="11"/>
        <v>6.356594742447387E-2</v>
      </c>
      <c r="N93">
        <f t="shared" si="12"/>
        <v>13.563565947424474</v>
      </c>
      <c r="O93">
        <f t="shared" si="13"/>
        <v>0.13356594742447392</v>
      </c>
      <c r="P93">
        <f t="shared" si="14"/>
        <v>-5.7135996910718766E-2</v>
      </c>
      <c r="Q93">
        <f t="shared" si="15"/>
        <v>13.442864003089282</v>
      </c>
      <c r="R93">
        <f t="shared" si="16"/>
        <v>1.286400308928215E-2</v>
      </c>
      <c r="S93">
        <f t="shared" si="17"/>
        <v>-9.3091176525642028E-2</v>
      </c>
      <c r="T93">
        <f t="shared" si="18"/>
        <v>13.406908823474359</v>
      </c>
      <c r="U93">
        <f t="shared" si="19"/>
        <v>-2.3091176525641188E-2</v>
      </c>
    </row>
    <row r="94" spans="1:21">
      <c r="A94">
        <v>17117182</v>
      </c>
      <c r="B94">
        <v>17116978</v>
      </c>
      <c r="C94">
        <v>13.5</v>
      </c>
      <c r="D94">
        <v>13.36</v>
      </c>
      <c r="E94">
        <v>221.1218274</v>
      </c>
      <c r="F94">
        <v>275.05988020000001</v>
      </c>
      <c r="G94">
        <v>32.274757770000001</v>
      </c>
      <c r="H94">
        <v>40.245371480000003</v>
      </c>
      <c r="I94">
        <v>29.730093329999999</v>
      </c>
      <c r="J94">
        <v>37.942076950000001</v>
      </c>
      <c r="L94">
        <f t="shared" si="10"/>
        <v>0.14000000000000057</v>
      </c>
      <c r="M94">
        <f t="shared" si="11"/>
        <v>-0.23698908671521576</v>
      </c>
      <c r="N94">
        <f t="shared" si="12"/>
        <v>13.263010913284784</v>
      </c>
      <c r="O94">
        <f t="shared" si="13"/>
        <v>-9.6989086715215223E-2</v>
      </c>
      <c r="P94">
        <f t="shared" si="14"/>
        <v>-0.23963237246180719</v>
      </c>
      <c r="Q94">
        <f t="shared" si="15"/>
        <v>13.260367627538193</v>
      </c>
      <c r="R94">
        <f t="shared" si="16"/>
        <v>-9.9632372461806895E-2</v>
      </c>
      <c r="S94">
        <f t="shared" si="17"/>
        <v>-0.26481206982052197</v>
      </c>
      <c r="T94">
        <f t="shared" si="18"/>
        <v>13.235187930179478</v>
      </c>
      <c r="U94">
        <f t="shared" si="19"/>
        <v>-0.12481206982052129</v>
      </c>
    </row>
    <row r="95" spans="1:21">
      <c r="A95">
        <v>17117182</v>
      </c>
      <c r="B95">
        <v>17117148</v>
      </c>
      <c r="C95">
        <v>13.5</v>
      </c>
      <c r="D95">
        <v>13.34</v>
      </c>
      <c r="E95">
        <v>221.1218274</v>
      </c>
      <c r="F95">
        <v>403.44347829999998</v>
      </c>
      <c r="G95">
        <v>32.274757770000001</v>
      </c>
      <c r="H95">
        <v>42.081468880000003</v>
      </c>
      <c r="I95">
        <v>29.730093329999999</v>
      </c>
      <c r="J95">
        <v>36.740546469999998</v>
      </c>
      <c r="L95">
        <f t="shared" si="10"/>
        <v>0.16000000000000014</v>
      </c>
      <c r="M95">
        <f t="shared" si="11"/>
        <v>-0.65287771158716534</v>
      </c>
      <c r="N95">
        <f t="shared" si="12"/>
        <v>12.847122288412834</v>
      </c>
      <c r="O95">
        <f t="shared" si="13"/>
        <v>-0.49287771158716609</v>
      </c>
      <c r="P95">
        <f t="shared" si="14"/>
        <v>-0.28806974816788083</v>
      </c>
      <c r="Q95">
        <f t="shared" si="15"/>
        <v>13.211930251832118</v>
      </c>
      <c r="R95">
        <f t="shared" si="16"/>
        <v>-0.12806974816788141</v>
      </c>
      <c r="S95">
        <f t="shared" si="17"/>
        <v>-0.22987334761428763</v>
      </c>
      <c r="T95">
        <f t="shared" si="18"/>
        <v>13.270126652385713</v>
      </c>
      <c r="U95">
        <f t="shared" si="19"/>
        <v>-6.9873347614286985E-2</v>
      </c>
    </row>
    <row r="96" spans="1:21">
      <c r="A96">
        <v>17117182</v>
      </c>
      <c r="B96">
        <v>17117341</v>
      </c>
      <c r="C96">
        <v>13.5</v>
      </c>
      <c r="D96">
        <v>13.32</v>
      </c>
      <c r="E96">
        <v>221.1218274</v>
      </c>
      <c r="F96">
        <v>257.13207549999998</v>
      </c>
      <c r="G96">
        <v>32.274757770000001</v>
      </c>
      <c r="H96">
        <v>36.772154520000001</v>
      </c>
      <c r="I96">
        <v>29.730093329999999</v>
      </c>
      <c r="J96">
        <v>32.115532399999999</v>
      </c>
      <c r="L96">
        <f t="shared" si="10"/>
        <v>0.17999999999999972</v>
      </c>
      <c r="M96">
        <f t="shared" si="11"/>
        <v>-0.16381160131912892</v>
      </c>
      <c r="N96">
        <f t="shared" si="12"/>
        <v>13.336188398680871</v>
      </c>
      <c r="O96">
        <f t="shared" si="13"/>
        <v>1.6188398680871074E-2</v>
      </c>
      <c r="P96">
        <f t="shared" si="14"/>
        <v>-0.14164021232607629</v>
      </c>
      <c r="Q96">
        <f t="shared" si="15"/>
        <v>13.358359787673924</v>
      </c>
      <c r="R96">
        <f t="shared" si="16"/>
        <v>3.8359787673924117E-2</v>
      </c>
      <c r="S96">
        <f t="shared" si="17"/>
        <v>-8.3797133569466831E-2</v>
      </c>
      <c r="T96">
        <f t="shared" si="18"/>
        <v>13.416202866430533</v>
      </c>
      <c r="U96">
        <f t="shared" si="19"/>
        <v>9.6202866430532552E-2</v>
      </c>
    </row>
    <row r="97" spans="1:21">
      <c r="A97">
        <v>17117182</v>
      </c>
      <c r="B97">
        <v>17117280</v>
      </c>
      <c r="C97">
        <v>13.5</v>
      </c>
      <c r="D97">
        <v>13.28</v>
      </c>
      <c r="E97">
        <v>221.1218274</v>
      </c>
      <c r="F97">
        <v>412.70588240000001</v>
      </c>
      <c r="G97">
        <v>32.274757770000001</v>
      </c>
      <c r="H97">
        <v>41.660331679999999</v>
      </c>
      <c r="I97">
        <v>29.730093329999999</v>
      </c>
      <c r="J97">
        <v>40.560016060000002</v>
      </c>
      <c r="L97">
        <f t="shared" si="10"/>
        <v>0.22000000000000064</v>
      </c>
      <c r="M97">
        <f t="shared" si="11"/>
        <v>-0.67752261053507445</v>
      </c>
      <c r="N97">
        <f t="shared" si="12"/>
        <v>12.822477389464925</v>
      </c>
      <c r="O97">
        <f t="shared" si="13"/>
        <v>-0.45752261053507404</v>
      </c>
      <c r="P97">
        <f t="shared" si="14"/>
        <v>-0.27714932952629967</v>
      </c>
      <c r="Q97">
        <f t="shared" si="15"/>
        <v>13.222850670473701</v>
      </c>
      <c r="R97">
        <f t="shared" si="16"/>
        <v>-5.7149329526298587E-2</v>
      </c>
      <c r="S97">
        <f t="shared" si="17"/>
        <v>-0.33725461430960213</v>
      </c>
      <c r="T97">
        <f t="shared" si="18"/>
        <v>13.162745385690398</v>
      </c>
      <c r="U97">
        <f t="shared" si="19"/>
        <v>-0.11725461430960138</v>
      </c>
    </row>
    <row r="98" spans="1:21">
      <c r="A98">
        <v>17117182</v>
      </c>
      <c r="B98">
        <v>17116857</v>
      </c>
      <c r="C98">
        <v>13.5</v>
      </c>
      <c r="D98">
        <v>13.22</v>
      </c>
      <c r="E98">
        <v>221.1218274</v>
      </c>
      <c r="F98">
        <v>323.02631580000002</v>
      </c>
      <c r="G98">
        <v>32.274757770000001</v>
      </c>
      <c r="H98">
        <v>28.786582429999999</v>
      </c>
      <c r="I98">
        <v>29.730093329999999</v>
      </c>
      <c r="J98">
        <v>28.086500569999998</v>
      </c>
      <c r="L98">
        <f t="shared" si="10"/>
        <v>0.27999999999999936</v>
      </c>
      <c r="M98">
        <f t="shared" si="11"/>
        <v>-0.41151572344286813</v>
      </c>
      <c r="N98">
        <f t="shared" si="12"/>
        <v>13.088484276557132</v>
      </c>
      <c r="O98">
        <f t="shared" si="13"/>
        <v>-0.13151572344286855</v>
      </c>
      <c r="P98">
        <f t="shared" si="14"/>
        <v>0.12418220843125052</v>
      </c>
      <c r="Q98">
        <f t="shared" si="15"/>
        <v>13.62418220843125</v>
      </c>
      <c r="R98">
        <f t="shared" si="16"/>
        <v>0.40418220843124963</v>
      </c>
      <c r="S98">
        <f t="shared" si="17"/>
        <v>6.1746601988305644E-2</v>
      </c>
      <c r="T98">
        <f t="shared" si="18"/>
        <v>13.561746601988306</v>
      </c>
      <c r="U98">
        <f t="shared" si="19"/>
        <v>0.34174660198830509</v>
      </c>
    </row>
    <row r="99" spans="1:21">
      <c r="A99">
        <v>17117182</v>
      </c>
      <c r="B99">
        <v>17116763</v>
      </c>
      <c r="C99">
        <v>13.5</v>
      </c>
      <c r="D99">
        <v>12.99</v>
      </c>
      <c r="E99">
        <v>221.1218274</v>
      </c>
      <c r="F99">
        <v>554.17088609999996</v>
      </c>
      <c r="G99">
        <v>32.274757770000001</v>
      </c>
      <c r="H99">
        <v>30.561914699999999</v>
      </c>
      <c r="I99">
        <v>29.730093329999999</v>
      </c>
      <c r="J99">
        <v>31.16427784</v>
      </c>
      <c r="L99">
        <f t="shared" si="10"/>
        <v>0.50999999999999979</v>
      </c>
      <c r="M99">
        <f t="shared" si="11"/>
        <v>-0.99753022788101542</v>
      </c>
      <c r="N99">
        <f t="shared" si="12"/>
        <v>12.502469772118985</v>
      </c>
      <c r="O99">
        <f t="shared" si="13"/>
        <v>-0.48753022788101497</v>
      </c>
      <c r="P99">
        <f t="shared" si="14"/>
        <v>5.9206080536633121E-2</v>
      </c>
      <c r="Q99">
        <f t="shared" si="15"/>
        <v>13.559206080536633</v>
      </c>
      <c r="R99">
        <f t="shared" si="16"/>
        <v>0.5692060805366328</v>
      </c>
      <c r="S99">
        <f t="shared" si="17"/>
        <v>-5.1151987530321165E-2</v>
      </c>
      <c r="T99">
        <f t="shared" si="18"/>
        <v>13.448848012469679</v>
      </c>
      <c r="U99">
        <f t="shared" si="19"/>
        <v>0.45884801246967832</v>
      </c>
    </row>
    <row r="100" spans="1:21">
      <c r="A100">
        <v>17117182</v>
      </c>
      <c r="B100">
        <v>17116782</v>
      </c>
      <c r="C100">
        <v>13.5</v>
      </c>
      <c r="D100">
        <v>12.94</v>
      </c>
      <c r="E100">
        <v>221.1218274</v>
      </c>
      <c r="F100">
        <v>387.29857820000001</v>
      </c>
      <c r="G100">
        <v>32.274757770000001</v>
      </c>
      <c r="H100">
        <v>39.171413770000001</v>
      </c>
      <c r="I100">
        <v>29.730093329999999</v>
      </c>
      <c r="J100">
        <v>38.076207310000001</v>
      </c>
      <c r="L100">
        <f t="shared" si="10"/>
        <v>0.5600000000000005</v>
      </c>
      <c r="M100">
        <f t="shared" si="11"/>
        <v>-0.60853571962144848</v>
      </c>
      <c r="N100">
        <f t="shared" si="12"/>
        <v>12.891464280378552</v>
      </c>
      <c r="O100">
        <f t="shared" si="13"/>
        <v>-4.8535719621447981E-2</v>
      </c>
      <c r="P100">
        <f t="shared" si="14"/>
        <v>-0.21026563717930918</v>
      </c>
      <c r="Q100">
        <f t="shared" si="15"/>
        <v>13.28973436282069</v>
      </c>
      <c r="R100">
        <f t="shared" si="16"/>
        <v>0.34973436282069059</v>
      </c>
      <c r="S100">
        <f t="shared" si="17"/>
        <v>-0.26864352538562197</v>
      </c>
      <c r="T100">
        <f t="shared" si="18"/>
        <v>13.231356474614378</v>
      </c>
      <c r="U100">
        <f t="shared" si="19"/>
        <v>0.29135647461437841</v>
      </c>
    </row>
    <row r="101" spans="1:21">
      <c r="A101">
        <v>17117182</v>
      </c>
      <c r="B101">
        <v>17116832</v>
      </c>
      <c r="C101">
        <v>13.5</v>
      </c>
      <c r="D101">
        <v>12.91</v>
      </c>
      <c r="E101">
        <v>221.1218274</v>
      </c>
      <c r="F101">
        <v>316.2648221</v>
      </c>
      <c r="G101">
        <v>32.274757770000001</v>
      </c>
      <c r="H101">
        <v>43.342703380000003</v>
      </c>
      <c r="I101">
        <v>29.730093329999999</v>
      </c>
      <c r="J101">
        <v>41.3595617</v>
      </c>
      <c r="L101">
        <f t="shared" si="10"/>
        <v>0.58999999999999986</v>
      </c>
      <c r="M101">
        <f t="shared" si="11"/>
        <v>-0.38854818383983103</v>
      </c>
      <c r="N101">
        <f t="shared" si="12"/>
        <v>13.111451816160169</v>
      </c>
      <c r="O101">
        <f t="shared" si="13"/>
        <v>0.20145181616016927</v>
      </c>
      <c r="P101">
        <f t="shared" si="14"/>
        <v>-0.32013251067382614</v>
      </c>
      <c r="Q101">
        <f t="shared" si="15"/>
        <v>13.179867489326174</v>
      </c>
      <c r="R101">
        <f t="shared" si="16"/>
        <v>0.26986748932617388</v>
      </c>
      <c r="S101">
        <f t="shared" si="17"/>
        <v>-0.35844913798714562</v>
      </c>
      <c r="T101">
        <f t="shared" si="18"/>
        <v>13.141550862012854</v>
      </c>
      <c r="U101">
        <f t="shared" si="19"/>
        <v>0.23155086201285435</v>
      </c>
    </row>
    <row r="102" spans="1:21">
      <c r="A102">
        <v>17117182</v>
      </c>
      <c r="B102">
        <v>17116801</v>
      </c>
      <c r="C102">
        <v>13.5</v>
      </c>
      <c r="D102">
        <v>12.86</v>
      </c>
      <c r="E102">
        <v>221.1218274</v>
      </c>
      <c r="F102">
        <v>412.05555559999999</v>
      </c>
      <c r="G102">
        <v>32.274757770000001</v>
      </c>
      <c r="H102">
        <v>38.60335439</v>
      </c>
      <c r="I102">
        <v>29.730093329999999</v>
      </c>
      <c r="J102">
        <v>35.501585910000003</v>
      </c>
      <c r="L102">
        <f t="shared" si="10"/>
        <v>0.64000000000000057</v>
      </c>
      <c r="M102">
        <f t="shared" si="11"/>
        <v>-0.67581039785032659</v>
      </c>
      <c r="N102">
        <f t="shared" si="12"/>
        <v>12.824189602149673</v>
      </c>
      <c r="O102">
        <f t="shared" si="13"/>
        <v>-3.5810397850326581E-2</v>
      </c>
      <c r="P102">
        <f t="shared" si="14"/>
        <v>-0.19440513080325866</v>
      </c>
      <c r="Q102">
        <f t="shared" si="15"/>
        <v>13.305594869196741</v>
      </c>
      <c r="R102">
        <f t="shared" si="16"/>
        <v>0.44559486919674107</v>
      </c>
      <c r="S102">
        <f t="shared" si="17"/>
        <v>-0.19262870380569835</v>
      </c>
      <c r="T102">
        <f t="shared" si="18"/>
        <v>13.307371296194301</v>
      </c>
      <c r="U102">
        <f t="shared" si="19"/>
        <v>0.44737129619430149</v>
      </c>
    </row>
    <row r="103" spans="1:21">
      <c r="A103">
        <v>17117182</v>
      </c>
      <c r="B103">
        <v>17117325</v>
      </c>
      <c r="C103">
        <v>13.5</v>
      </c>
      <c r="D103">
        <v>12.86</v>
      </c>
      <c r="E103">
        <v>221.1218274</v>
      </c>
      <c r="F103">
        <v>233.74301679999999</v>
      </c>
      <c r="G103">
        <v>32.274757770000001</v>
      </c>
      <c r="H103">
        <v>50.778489049999997</v>
      </c>
      <c r="I103">
        <v>29.730093329999999</v>
      </c>
      <c r="J103">
        <v>42.91227232</v>
      </c>
      <c r="L103">
        <f t="shared" si="10"/>
        <v>0.64000000000000057</v>
      </c>
      <c r="M103">
        <f t="shared" si="11"/>
        <v>-6.0267575347147398E-2</v>
      </c>
      <c r="N103">
        <f t="shared" si="12"/>
        <v>13.439732424652853</v>
      </c>
      <c r="O103">
        <f t="shared" si="13"/>
        <v>0.57973242465285324</v>
      </c>
      <c r="P103">
        <f t="shared" si="14"/>
        <v>-0.49204195631383735</v>
      </c>
      <c r="Q103">
        <f t="shared" si="15"/>
        <v>13.007958043686163</v>
      </c>
      <c r="R103">
        <f t="shared" si="16"/>
        <v>0.14795804368616317</v>
      </c>
      <c r="S103">
        <f t="shared" si="17"/>
        <v>-0.39846309909225441</v>
      </c>
      <c r="T103">
        <f t="shared" si="18"/>
        <v>13.101536900907746</v>
      </c>
      <c r="U103">
        <f t="shared" si="19"/>
        <v>0.2415369009077466</v>
      </c>
    </row>
    <row r="104" spans="1:21">
      <c r="A104">
        <v>17117182</v>
      </c>
      <c r="B104">
        <v>17117068</v>
      </c>
      <c r="C104">
        <v>13.5</v>
      </c>
      <c r="D104">
        <v>12.74</v>
      </c>
      <c r="E104">
        <v>221.1218274</v>
      </c>
      <c r="F104">
        <v>393.52459019999998</v>
      </c>
      <c r="G104">
        <v>32.274757770000001</v>
      </c>
      <c r="H104">
        <v>47.460585539999997</v>
      </c>
      <c r="I104">
        <v>29.730093329999999</v>
      </c>
      <c r="J104">
        <v>42.313894849999997</v>
      </c>
      <c r="L104">
        <f t="shared" si="10"/>
        <v>0.75999999999999979</v>
      </c>
      <c r="M104">
        <f t="shared" si="11"/>
        <v>-0.62585065129754658</v>
      </c>
      <c r="N104">
        <f t="shared" si="12"/>
        <v>12.874149348702453</v>
      </c>
      <c r="O104">
        <f t="shared" si="13"/>
        <v>0.13414934870245254</v>
      </c>
      <c r="P104">
        <f t="shared" si="14"/>
        <v>-0.41867525128326422</v>
      </c>
      <c r="Q104">
        <f t="shared" si="15"/>
        <v>13.081324748716735</v>
      </c>
      <c r="R104">
        <f t="shared" si="16"/>
        <v>0.34132474871673502</v>
      </c>
      <c r="S104">
        <f t="shared" si="17"/>
        <v>-0.38321682484227515</v>
      </c>
      <c r="T104">
        <f t="shared" si="18"/>
        <v>13.116783175157725</v>
      </c>
      <c r="U104">
        <f t="shared" si="19"/>
        <v>0.37678317515772441</v>
      </c>
    </row>
    <row r="105" spans="1:21">
      <c r="A105">
        <v>17117182</v>
      </c>
      <c r="B105">
        <v>17116842</v>
      </c>
      <c r="C105">
        <v>13.5</v>
      </c>
      <c r="D105">
        <v>12.73</v>
      </c>
      <c r="E105">
        <v>221.1218274</v>
      </c>
      <c r="F105">
        <v>439.15730339999999</v>
      </c>
      <c r="G105">
        <v>32.274757770000001</v>
      </c>
      <c r="H105">
        <v>46.583456150000004</v>
      </c>
      <c r="I105">
        <v>29.730093329999999</v>
      </c>
      <c r="J105">
        <v>42.551698799999997</v>
      </c>
      <c r="L105">
        <f t="shared" si="10"/>
        <v>0.76999999999999957</v>
      </c>
      <c r="M105">
        <f t="shared" si="11"/>
        <v>-0.74497123715478253</v>
      </c>
      <c r="N105">
        <f t="shared" si="12"/>
        <v>12.755028762845217</v>
      </c>
      <c r="O105">
        <f t="shared" si="13"/>
        <v>2.5028762845217045E-2</v>
      </c>
      <c r="P105">
        <f t="shared" si="14"/>
        <v>-0.39842178847062526</v>
      </c>
      <c r="Q105">
        <f t="shared" si="15"/>
        <v>13.101578211529375</v>
      </c>
      <c r="R105">
        <f t="shared" si="16"/>
        <v>0.37157821152937487</v>
      </c>
      <c r="S105">
        <f t="shared" si="17"/>
        <v>-0.38930157657298159</v>
      </c>
      <c r="T105">
        <f t="shared" si="18"/>
        <v>13.110698423427019</v>
      </c>
      <c r="U105">
        <f t="shared" si="19"/>
        <v>0.38069842342701854</v>
      </c>
    </row>
    <row r="106" spans="1:21">
      <c r="A106">
        <v>17117182</v>
      </c>
      <c r="B106">
        <v>17117249</v>
      </c>
      <c r="C106">
        <v>13.5</v>
      </c>
      <c r="D106">
        <v>12.69</v>
      </c>
      <c r="E106">
        <v>221.1218274</v>
      </c>
      <c r="F106">
        <v>480.84431139999998</v>
      </c>
      <c r="G106">
        <v>32.274757770000001</v>
      </c>
      <c r="H106">
        <v>59.207444899999999</v>
      </c>
      <c r="I106">
        <v>29.730093329999999</v>
      </c>
      <c r="J106">
        <v>46.694851300000003</v>
      </c>
      <c r="L106">
        <f t="shared" si="10"/>
        <v>0.8100000000000005</v>
      </c>
      <c r="M106">
        <f t="shared" si="11"/>
        <v>-0.84343216925574516</v>
      </c>
      <c r="N106">
        <f t="shared" si="12"/>
        <v>12.656567830744255</v>
      </c>
      <c r="O106">
        <f t="shared" si="13"/>
        <v>-3.3432169255744881E-2</v>
      </c>
      <c r="P106">
        <f t="shared" si="14"/>
        <v>-0.65878332006097295</v>
      </c>
      <c r="Q106">
        <f t="shared" si="15"/>
        <v>12.841216679939027</v>
      </c>
      <c r="R106">
        <f t="shared" si="16"/>
        <v>0.15121667993902754</v>
      </c>
      <c r="S106">
        <f t="shared" si="17"/>
        <v>-0.49018181041039599</v>
      </c>
      <c r="T106">
        <f t="shared" si="18"/>
        <v>13.009818189589604</v>
      </c>
      <c r="U106">
        <f t="shared" si="19"/>
        <v>0.31981818958960417</v>
      </c>
    </row>
    <row r="107" spans="1:21">
      <c r="A107">
        <v>17117182</v>
      </c>
      <c r="B107">
        <v>17117033</v>
      </c>
      <c r="C107">
        <v>13.5</v>
      </c>
      <c r="D107">
        <v>12.64</v>
      </c>
      <c r="E107">
        <v>221.1218274</v>
      </c>
      <c r="F107">
        <v>403.03643720000002</v>
      </c>
      <c r="G107">
        <v>32.274757770000001</v>
      </c>
      <c r="H107">
        <v>45.757128690000002</v>
      </c>
      <c r="I107">
        <v>29.730093329999999</v>
      </c>
      <c r="J107">
        <v>42.831302090000001</v>
      </c>
      <c r="L107">
        <f t="shared" si="10"/>
        <v>0.85999999999999943</v>
      </c>
      <c r="M107">
        <f t="shared" si="11"/>
        <v>-0.6517817405948898</v>
      </c>
      <c r="N107">
        <f t="shared" si="12"/>
        <v>12.84821825940511</v>
      </c>
      <c r="O107">
        <f t="shared" si="13"/>
        <v>0.20821825940510941</v>
      </c>
      <c r="P107">
        <f t="shared" si="14"/>
        <v>-0.37898943180327244</v>
      </c>
      <c r="Q107">
        <f t="shared" si="15"/>
        <v>13.121010568196727</v>
      </c>
      <c r="R107">
        <f t="shared" si="16"/>
        <v>0.4810105681967265</v>
      </c>
      <c r="S107">
        <f t="shared" si="17"/>
        <v>-0.39641251193267479</v>
      </c>
      <c r="T107">
        <f t="shared" si="18"/>
        <v>13.103587488067324</v>
      </c>
      <c r="U107">
        <f t="shared" si="19"/>
        <v>0.46358748806732386</v>
      </c>
    </row>
    <row r="108" spans="1:21">
      <c r="A108">
        <v>17117182</v>
      </c>
      <c r="B108">
        <v>17117048</v>
      </c>
      <c r="C108">
        <v>13.5</v>
      </c>
      <c r="D108">
        <v>12.63</v>
      </c>
      <c r="E108">
        <v>221.1218274</v>
      </c>
      <c r="F108">
        <v>613.24861880000003</v>
      </c>
      <c r="G108">
        <v>32.274757770000001</v>
      </c>
      <c r="H108">
        <v>61.06817813</v>
      </c>
      <c r="I108">
        <v>29.730093329999999</v>
      </c>
      <c r="J108">
        <v>53.771470110000003</v>
      </c>
      <c r="L108">
        <f t="shared" si="10"/>
        <v>0.86999999999999922</v>
      </c>
      <c r="M108">
        <f t="shared" si="11"/>
        <v>-1.1075124097923248</v>
      </c>
      <c r="N108">
        <f t="shared" si="12"/>
        <v>12.392487590207676</v>
      </c>
      <c r="O108">
        <f t="shared" si="13"/>
        <v>-0.23751240979232513</v>
      </c>
      <c r="P108">
        <f t="shared" si="14"/>
        <v>-0.69237993063566061</v>
      </c>
      <c r="Q108">
        <f t="shared" si="15"/>
        <v>12.80762006936434</v>
      </c>
      <c r="R108">
        <f t="shared" si="16"/>
        <v>0.17762006936433927</v>
      </c>
      <c r="S108">
        <f t="shared" si="17"/>
        <v>-0.64338909417824897</v>
      </c>
      <c r="T108">
        <f t="shared" si="18"/>
        <v>12.856610905821752</v>
      </c>
      <c r="U108">
        <f t="shared" si="19"/>
        <v>0.22661090582175092</v>
      </c>
    </row>
    <row r="109" spans="1:21">
      <c r="A109">
        <v>17117182</v>
      </c>
      <c r="B109">
        <v>17117473</v>
      </c>
      <c r="C109">
        <v>13.5</v>
      </c>
      <c r="D109">
        <v>12.57</v>
      </c>
      <c r="E109">
        <v>221.1218274</v>
      </c>
      <c r="F109">
        <v>612.4</v>
      </c>
      <c r="G109">
        <v>32.274757770000001</v>
      </c>
      <c r="H109">
        <v>61.506512600000001</v>
      </c>
      <c r="I109">
        <v>29.730093329999999</v>
      </c>
      <c r="J109">
        <v>55.599006209999999</v>
      </c>
      <c r="L109">
        <f t="shared" si="10"/>
        <v>0.92999999999999972</v>
      </c>
      <c r="M109">
        <f t="shared" si="11"/>
        <v>-1.1060089180275563</v>
      </c>
      <c r="N109">
        <f t="shared" si="12"/>
        <v>12.393991081972445</v>
      </c>
      <c r="O109">
        <f t="shared" si="13"/>
        <v>-0.17600891802755569</v>
      </c>
      <c r="P109">
        <f t="shared" si="14"/>
        <v>-0.70014527974249507</v>
      </c>
      <c r="Q109">
        <f t="shared" si="15"/>
        <v>12.799854720257505</v>
      </c>
      <c r="R109">
        <f t="shared" si="16"/>
        <v>0.22985472025750475</v>
      </c>
      <c r="S109">
        <f t="shared" si="17"/>
        <v>-0.67967689101076934</v>
      </c>
      <c r="T109">
        <f t="shared" si="18"/>
        <v>12.82032310898923</v>
      </c>
      <c r="U109">
        <f t="shared" si="19"/>
        <v>0.25032310898922994</v>
      </c>
    </row>
    <row r="110" spans="1:21">
      <c r="A110">
        <v>17117182</v>
      </c>
      <c r="B110">
        <v>17117489</v>
      </c>
      <c r="C110">
        <v>13.5</v>
      </c>
      <c r="D110">
        <v>12.53</v>
      </c>
      <c r="E110">
        <v>221.1218274</v>
      </c>
      <c r="F110">
        <v>341.99180330000002</v>
      </c>
      <c r="G110">
        <v>32.274757770000001</v>
      </c>
      <c r="H110">
        <v>65.888144890000007</v>
      </c>
      <c r="I110">
        <v>29.730093329999999</v>
      </c>
      <c r="J110">
        <v>59.035697820000003</v>
      </c>
      <c r="L110">
        <f t="shared" si="10"/>
        <v>0.97000000000000064</v>
      </c>
      <c r="M110">
        <f t="shared" si="11"/>
        <v>-0.47346020599532468</v>
      </c>
      <c r="N110">
        <f t="shared" si="12"/>
        <v>13.026539794004675</v>
      </c>
      <c r="O110">
        <f t="shared" si="13"/>
        <v>0.49653979400467563</v>
      </c>
      <c r="P110">
        <f t="shared" si="14"/>
        <v>-0.77486072125453209</v>
      </c>
      <c r="Q110">
        <f t="shared" si="15"/>
        <v>12.725139278745468</v>
      </c>
      <c r="R110">
        <f t="shared" si="16"/>
        <v>0.19513927874546866</v>
      </c>
      <c r="S110">
        <f t="shared" si="17"/>
        <v>-0.74479607134124504</v>
      </c>
      <c r="T110">
        <f t="shared" si="18"/>
        <v>12.755203928658755</v>
      </c>
      <c r="U110">
        <f t="shared" si="19"/>
        <v>0.22520392865875571</v>
      </c>
    </row>
    <row r="111" spans="1:21">
      <c r="A111">
        <v>17117182</v>
      </c>
      <c r="B111">
        <v>17117045</v>
      </c>
      <c r="C111">
        <v>13.5</v>
      </c>
      <c r="D111">
        <v>12.51</v>
      </c>
      <c r="E111">
        <v>221.1218274</v>
      </c>
      <c r="F111">
        <v>657.55084750000003</v>
      </c>
      <c r="G111">
        <v>32.274757770000001</v>
      </c>
      <c r="H111">
        <v>62.124459510000001</v>
      </c>
      <c r="I111">
        <v>29.730093329999999</v>
      </c>
      <c r="J111">
        <v>56.564625040000003</v>
      </c>
      <c r="L111">
        <f t="shared" si="10"/>
        <v>0.99000000000000021</v>
      </c>
      <c r="M111">
        <f t="shared" si="11"/>
        <v>-1.1832443175958811</v>
      </c>
      <c r="N111">
        <f t="shared" si="12"/>
        <v>12.31675568240412</v>
      </c>
      <c r="O111">
        <f t="shared" si="13"/>
        <v>-0.19324431759588023</v>
      </c>
      <c r="P111">
        <f t="shared" si="14"/>
        <v>-0.71099907970440468</v>
      </c>
      <c r="Q111">
        <f t="shared" si="15"/>
        <v>12.789000920295596</v>
      </c>
      <c r="R111">
        <f t="shared" si="16"/>
        <v>0.27900092029559609</v>
      </c>
      <c r="S111">
        <f t="shared" si="17"/>
        <v>-0.69837160005630217</v>
      </c>
      <c r="T111">
        <f t="shared" si="18"/>
        <v>12.801628399943699</v>
      </c>
      <c r="U111">
        <f t="shared" si="19"/>
        <v>0.29162839994369882</v>
      </c>
    </row>
    <row r="112" spans="1:21">
      <c r="A112">
        <v>17117182</v>
      </c>
      <c r="B112">
        <v>17117343</v>
      </c>
      <c r="C112">
        <v>13.5</v>
      </c>
      <c r="D112">
        <v>12.42</v>
      </c>
      <c r="E112">
        <v>221.1218274</v>
      </c>
      <c r="F112">
        <v>545.01242239999999</v>
      </c>
      <c r="G112">
        <v>32.274757770000001</v>
      </c>
      <c r="H112">
        <v>76.977993459999993</v>
      </c>
      <c r="I112">
        <v>29.730093329999999</v>
      </c>
      <c r="J112">
        <v>65.767624490000003</v>
      </c>
      <c r="L112">
        <f t="shared" si="10"/>
        <v>1.08</v>
      </c>
      <c r="M112">
        <f t="shared" si="11"/>
        <v>-0.97943696598520003</v>
      </c>
      <c r="N112">
        <f t="shared" si="12"/>
        <v>12.520563034014799</v>
      </c>
      <c r="O112">
        <f t="shared" si="13"/>
        <v>0.10056303401479916</v>
      </c>
      <c r="P112">
        <f t="shared" si="14"/>
        <v>-0.94375898736004393</v>
      </c>
      <c r="Q112">
        <f t="shared" si="15"/>
        <v>12.556241012639957</v>
      </c>
      <c r="R112">
        <f t="shared" si="16"/>
        <v>0.13624101263995669</v>
      </c>
      <c r="S112">
        <f t="shared" si="17"/>
        <v>-0.86203970743070457</v>
      </c>
      <c r="T112">
        <f t="shared" si="18"/>
        <v>12.637960292569295</v>
      </c>
      <c r="U112">
        <f t="shared" si="19"/>
        <v>0.21796029256929472</v>
      </c>
    </row>
    <row r="113" spans="1:21">
      <c r="A113">
        <v>17117182</v>
      </c>
      <c r="B113">
        <v>17117129</v>
      </c>
      <c r="C113">
        <v>13.5</v>
      </c>
      <c r="D113">
        <v>12.4</v>
      </c>
      <c r="E113">
        <v>221.1218274</v>
      </c>
      <c r="F113">
        <v>552.44747080000002</v>
      </c>
      <c r="G113">
        <v>32.274757770000001</v>
      </c>
      <c r="H113">
        <v>58.274266019999999</v>
      </c>
      <c r="I113">
        <v>29.730093329999999</v>
      </c>
      <c r="J113">
        <v>52.04901538</v>
      </c>
      <c r="L113">
        <f t="shared" si="10"/>
        <v>1.0999999999999996</v>
      </c>
      <c r="M113">
        <f t="shared" si="11"/>
        <v>-0.99414843706187017</v>
      </c>
      <c r="N113">
        <f t="shared" si="12"/>
        <v>12.50585156293813</v>
      </c>
      <c r="O113">
        <f t="shared" si="13"/>
        <v>0.10585156293812936</v>
      </c>
      <c r="P113">
        <f t="shared" si="14"/>
        <v>-0.64153455176983964</v>
      </c>
      <c r="Q113">
        <f t="shared" si="15"/>
        <v>12.858465448230159</v>
      </c>
      <c r="R113">
        <f t="shared" si="16"/>
        <v>0.45846544823015911</v>
      </c>
      <c r="S113">
        <f t="shared" si="17"/>
        <v>-0.60804061434786649</v>
      </c>
      <c r="T113">
        <f t="shared" si="18"/>
        <v>12.891959385652134</v>
      </c>
      <c r="U113">
        <f t="shared" si="19"/>
        <v>0.49195938565213382</v>
      </c>
    </row>
    <row r="114" spans="1:21">
      <c r="A114">
        <v>17117182</v>
      </c>
      <c r="B114">
        <v>17116888</v>
      </c>
      <c r="C114">
        <v>13.5</v>
      </c>
      <c r="D114">
        <v>12.33</v>
      </c>
      <c r="E114">
        <v>221.1218274</v>
      </c>
      <c r="F114">
        <v>644.92546579999998</v>
      </c>
      <c r="G114">
        <v>32.274757770000001</v>
      </c>
      <c r="H114">
        <v>68.078457830000005</v>
      </c>
      <c r="I114">
        <v>29.730093329999999</v>
      </c>
      <c r="J114">
        <v>57.541801470000003</v>
      </c>
      <c r="L114">
        <f t="shared" si="10"/>
        <v>1.17</v>
      </c>
      <c r="M114">
        <f t="shared" si="11"/>
        <v>-1.1621947779912776</v>
      </c>
      <c r="N114">
        <f t="shared" si="12"/>
        <v>12.337805222008722</v>
      </c>
      <c r="O114">
        <f t="shared" si="13"/>
        <v>7.8052220087219126E-3</v>
      </c>
      <c r="P114">
        <f t="shared" si="14"/>
        <v>-0.81036679430864722</v>
      </c>
      <c r="Q114">
        <f t="shared" si="15"/>
        <v>12.689633205691353</v>
      </c>
      <c r="R114">
        <f t="shared" si="16"/>
        <v>0.35963320569135249</v>
      </c>
      <c r="S114">
        <f t="shared" si="17"/>
        <v>-0.7169679543197387</v>
      </c>
      <c r="T114">
        <f t="shared" si="18"/>
        <v>12.783032045680262</v>
      </c>
      <c r="U114">
        <f t="shared" si="19"/>
        <v>0.45303204568026167</v>
      </c>
    </row>
    <row r="115" spans="1:21">
      <c r="A115">
        <v>17117182</v>
      </c>
      <c r="B115">
        <v>17117153</v>
      </c>
      <c r="C115">
        <v>13.5</v>
      </c>
      <c r="D115">
        <v>12.29</v>
      </c>
      <c r="E115">
        <v>221.1218274</v>
      </c>
      <c r="F115">
        <v>621.66533860000004</v>
      </c>
      <c r="G115">
        <v>32.274757770000001</v>
      </c>
      <c r="H115">
        <v>63.934598549999997</v>
      </c>
      <c r="I115">
        <v>29.730093329999999</v>
      </c>
      <c r="J115">
        <v>56.969219870000003</v>
      </c>
      <c r="L115">
        <f t="shared" si="10"/>
        <v>1.2100000000000009</v>
      </c>
      <c r="M115">
        <f t="shared" si="11"/>
        <v>-1.122312597063585</v>
      </c>
      <c r="N115">
        <f t="shared" si="12"/>
        <v>12.377687402936415</v>
      </c>
      <c r="O115">
        <f t="shared" si="13"/>
        <v>8.7687402936415637E-2</v>
      </c>
      <c r="P115">
        <f t="shared" si="14"/>
        <v>-0.74218237772746887</v>
      </c>
      <c r="Q115">
        <f t="shared" si="15"/>
        <v>12.757817622272531</v>
      </c>
      <c r="R115">
        <f t="shared" si="16"/>
        <v>0.46781762227253232</v>
      </c>
      <c r="S115">
        <f t="shared" si="17"/>
        <v>-0.70610999938779495</v>
      </c>
      <c r="T115">
        <f t="shared" si="18"/>
        <v>12.793890000612205</v>
      </c>
      <c r="U115">
        <f t="shared" si="19"/>
        <v>0.50389000061220557</v>
      </c>
    </row>
    <row r="116" spans="1:21">
      <c r="A116">
        <v>17117182</v>
      </c>
      <c r="B116">
        <v>17116981</v>
      </c>
      <c r="C116">
        <v>13.5</v>
      </c>
      <c r="D116">
        <v>12.27</v>
      </c>
      <c r="E116">
        <v>221.1218274</v>
      </c>
      <c r="F116">
        <v>721.92567570000006</v>
      </c>
      <c r="G116">
        <v>32.274757770000001</v>
      </c>
      <c r="H116">
        <v>69.841769580000005</v>
      </c>
      <c r="I116">
        <v>29.730093329999999</v>
      </c>
      <c r="J116">
        <v>65.349915839999994</v>
      </c>
      <c r="L116">
        <f t="shared" si="10"/>
        <v>1.2300000000000004</v>
      </c>
      <c r="M116">
        <f t="shared" si="11"/>
        <v>-1.2846521830118129</v>
      </c>
      <c r="N116">
        <f t="shared" si="12"/>
        <v>12.215347816988187</v>
      </c>
      <c r="O116">
        <f t="shared" si="13"/>
        <v>-5.4652183011812738E-2</v>
      </c>
      <c r="P116">
        <f t="shared" si="14"/>
        <v>-0.83813060771696946</v>
      </c>
      <c r="Q116">
        <f t="shared" si="15"/>
        <v>12.66186939228303</v>
      </c>
      <c r="R116">
        <f t="shared" si="16"/>
        <v>0.39186939228303075</v>
      </c>
      <c r="S116">
        <f t="shared" si="17"/>
        <v>-0.85512190013377276</v>
      </c>
      <c r="T116">
        <f t="shared" si="18"/>
        <v>12.644878099866228</v>
      </c>
      <c r="U116">
        <f t="shared" si="19"/>
        <v>0.374878099866228</v>
      </c>
    </row>
    <row r="117" spans="1:21">
      <c r="A117">
        <v>17117182</v>
      </c>
      <c r="B117">
        <v>17117127</v>
      </c>
      <c r="C117">
        <v>13.5</v>
      </c>
      <c r="D117">
        <v>12.27</v>
      </c>
      <c r="E117">
        <v>221.1218274</v>
      </c>
      <c r="F117">
        <v>584.19354840000005</v>
      </c>
      <c r="G117">
        <v>32.274757770000001</v>
      </c>
      <c r="H117">
        <v>66.394877440000002</v>
      </c>
      <c r="I117">
        <v>29.730093329999999</v>
      </c>
      <c r="J117">
        <v>61.374163469999999</v>
      </c>
      <c r="L117">
        <f t="shared" si="10"/>
        <v>1.2300000000000004</v>
      </c>
      <c r="M117">
        <f t="shared" si="11"/>
        <v>-1.0548128541854431</v>
      </c>
      <c r="N117">
        <f t="shared" si="12"/>
        <v>12.445187145814558</v>
      </c>
      <c r="O117">
        <f t="shared" si="13"/>
        <v>0.17518714581455797</v>
      </c>
      <c r="P117">
        <f t="shared" si="14"/>
        <v>-0.78317895525170189</v>
      </c>
      <c r="Q117">
        <f t="shared" si="15"/>
        <v>12.716821044748299</v>
      </c>
      <c r="R117">
        <f t="shared" si="16"/>
        <v>0.4468210447482992</v>
      </c>
      <c r="S117">
        <f t="shared" si="17"/>
        <v>-0.78697328293331958</v>
      </c>
      <c r="T117">
        <f t="shared" si="18"/>
        <v>12.713026717066681</v>
      </c>
      <c r="U117">
        <f t="shared" si="19"/>
        <v>0.44302671706668129</v>
      </c>
    </row>
    <row r="118" spans="1:21">
      <c r="A118">
        <v>17117182</v>
      </c>
      <c r="B118">
        <v>17117253</v>
      </c>
      <c r="C118">
        <v>13.5</v>
      </c>
      <c r="D118">
        <v>12.07</v>
      </c>
      <c r="E118">
        <v>221.1218274</v>
      </c>
      <c r="F118">
        <v>623.04743080000003</v>
      </c>
      <c r="G118">
        <v>32.274757770000001</v>
      </c>
      <c r="H118">
        <v>74.306249609999995</v>
      </c>
      <c r="I118">
        <v>29.730093329999999</v>
      </c>
      <c r="J118">
        <v>68.123548810000003</v>
      </c>
      <c r="L118">
        <f t="shared" si="10"/>
        <v>1.4299999999999997</v>
      </c>
      <c r="M118">
        <f t="shared" si="11"/>
        <v>-1.1247237367151532</v>
      </c>
      <c r="N118">
        <f t="shared" si="12"/>
        <v>12.375276263284846</v>
      </c>
      <c r="O118">
        <f t="shared" si="13"/>
        <v>0.30527626328484558</v>
      </c>
      <c r="P118">
        <f t="shared" si="14"/>
        <v>-0.90540587663697503</v>
      </c>
      <c r="Q118">
        <f t="shared" si="15"/>
        <v>12.594594123363025</v>
      </c>
      <c r="R118">
        <f t="shared" si="16"/>
        <v>0.52459412336302513</v>
      </c>
      <c r="S118">
        <f t="shared" si="17"/>
        <v>-0.90025247834428912</v>
      </c>
      <c r="T118">
        <f t="shared" si="18"/>
        <v>12.599747521655711</v>
      </c>
      <c r="U118">
        <f t="shared" si="19"/>
        <v>0.52974752165571104</v>
      </c>
    </row>
    <row r="119" spans="1:21">
      <c r="A119">
        <v>17117182</v>
      </c>
      <c r="B119">
        <v>17116816</v>
      </c>
      <c r="C119">
        <v>13.5</v>
      </c>
      <c r="D119">
        <v>12.06</v>
      </c>
      <c r="E119">
        <v>221.1218274</v>
      </c>
      <c r="F119">
        <v>787.21097050000003</v>
      </c>
      <c r="G119">
        <v>32.274757770000001</v>
      </c>
      <c r="H119">
        <v>70.945410269999996</v>
      </c>
      <c r="I119">
        <v>29.730093329999999</v>
      </c>
      <c r="J119">
        <v>68.302293259999999</v>
      </c>
      <c r="L119">
        <f t="shared" si="10"/>
        <v>1.4399999999999995</v>
      </c>
      <c r="M119">
        <f t="shared" si="11"/>
        <v>-1.3786488073459704</v>
      </c>
      <c r="N119">
        <f t="shared" si="12"/>
        <v>12.12135119265403</v>
      </c>
      <c r="O119">
        <f t="shared" si="13"/>
        <v>6.1351192654029774E-2</v>
      </c>
      <c r="P119">
        <f t="shared" si="14"/>
        <v>-0.85515328266770008</v>
      </c>
      <c r="Q119">
        <f t="shared" si="15"/>
        <v>12.6448467173323</v>
      </c>
      <c r="R119">
        <f t="shared" si="16"/>
        <v>0.58484671733229909</v>
      </c>
      <c r="S119">
        <f t="shared" si="17"/>
        <v>-0.90309753216792299</v>
      </c>
      <c r="T119">
        <f t="shared" si="18"/>
        <v>12.596902467832077</v>
      </c>
      <c r="U119">
        <f t="shared" si="19"/>
        <v>0.53690246783207662</v>
      </c>
    </row>
    <row r="120" spans="1:21">
      <c r="A120">
        <v>17117182</v>
      </c>
      <c r="B120">
        <v>17116839</v>
      </c>
      <c r="C120">
        <v>13.5</v>
      </c>
      <c r="D120">
        <v>12.04</v>
      </c>
      <c r="E120">
        <v>221.1218274</v>
      </c>
      <c r="F120">
        <v>749.74809159999995</v>
      </c>
      <c r="G120">
        <v>32.274757770000001</v>
      </c>
      <c r="H120">
        <v>79.913427330000005</v>
      </c>
      <c r="I120">
        <v>29.730093329999999</v>
      </c>
      <c r="J120">
        <v>72.077976210000003</v>
      </c>
      <c r="L120">
        <f t="shared" si="10"/>
        <v>1.4600000000000009</v>
      </c>
      <c r="M120">
        <f t="shared" si="11"/>
        <v>-1.3257093854242239</v>
      </c>
      <c r="N120">
        <f t="shared" si="12"/>
        <v>12.174290614575776</v>
      </c>
      <c r="O120">
        <f t="shared" si="13"/>
        <v>0.13429061457577696</v>
      </c>
      <c r="P120">
        <f t="shared" si="14"/>
        <v>-0.98439191409973592</v>
      </c>
      <c r="Q120">
        <f t="shared" si="15"/>
        <v>12.515608085900265</v>
      </c>
      <c r="R120">
        <f t="shared" si="16"/>
        <v>0.47560808590026582</v>
      </c>
      <c r="S120">
        <f t="shared" si="17"/>
        <v>-0.96151577887860895</v>
      </c>
      <c r="T120">
        <f t="shared" si="18"/>
        <v>12.538484221121392</v>
      </c>
      <c r="U120">
        <f t="shared" si="19"/>
        <v>0.49848422112139268</v>
      </c>
    </row>
    <row r="121" spans="1:21">
      <c r="A121">
        <v>17117182</v>
      </c>
      <c r="B121">
        <v>17116734</v>
      </c>
      <c r="C121">
        <v>13.5</v>
      </c>
      <c r="D121">
        <v>11.95</v>
      </c>
      <c r="E121">
        <v>221.1218274</v>
      </c>
      <c r="F121">
        <v>965.57847530000004</v>
      </c>
      <c r="G121">
        <v>32.274757770000001</v>
      </c>
      <c r="H121">
        <v>78.517371339999997</v>
      </c>
      <c r="I121">
        <v>29.730093329999999</v>
      </c>
      <c r="J121">
        <v>78.076469340000003</v>
      </c>
      <c r="L121">
        <f t="shared" si="10"/>
        <v>1.5500000000000007</v>
      </c>
      <c r="M121">
        <f t="shared" si="11"/>
        <v>-1.6003899026958257</v>
      </c>
      <c r="N121">
        <f t="shared" si="12"/>
        <v>11.899610097304175</v>
      </c>
      <c r="O121">
        <f t="shared" si="13"/>
        <v>-5.0389902695824773E-2</v>
      </c>
      <c r="P121">
        <f t="shared" si="14"/>
        <v>-0.96525690022574673</v>
      </c>
      <c r="Q121">
        <f t="shared" si="15"/>
        <v>12.534743099774253</v>
      </c>
      <c r="R121">
        <f t="shared" si="16"/>
        <v>0.5847430997742542</v>
      </c>
      <c r="S121">
        <f t="shared" si="17"/>
        <v>-1.0483097337727099</v>
      </c>
      <c r="T121">
        <f t="shared" si="18"/>
        <v>12.45169026622729</v>
      </c>
      <c r="U121">
        <f t="shared" si="19"/>
        <v>0.50169026622729085</v>
      </c>
    </row>
    <row r="122" spans="1:21">
      <c r="A122">
        <v>17117182</v>
      </c>
      <c r="B122">
        <v>17117115</v>
      </c>
      <c r="C122">
        <v>13.5</v>
      </c>
      <c r="D122">
        <v>11.91</v>
      </c>
      <c r="E122">
        <v>221.1218274</v>
      </c>
      <c r="F122">
        <v>824.28368790000002</v>
      </c>
      <c r="G122">
        <v>32.274757770000001</v>
      </c>
      <c r="H122">
        <v>86.112341450000002</v>
      </c>
      <c r="I122">
        <v>29.730093329999999</v>
      </c>
      <c r="J122">
        <v>78.157122209999997</v>
      </c>
      <c r="L122">
        <f t="shared" si="10"/>
        <v>1.5899999999999999</v>
      </c>
      <c r="M122">
        <f t="shared" si="11"/>
        <v>-1.428612726688947</v>
      </c>
      <c r="N122">
        <f t="shared" si="12"/>
        <v>12.071387273311053</v>
      </c>
      <c r="O122">
        <f t="shared" si="13"/>
        <v>0.16138727331105329</v>
      </c>
      <c r="P122">
        <f t="shared" si="14"/>
        <v>-1.0655060166860906</v>
      </c>
      <c r="Q122">
        <f t="shared" si="15"/>
        <v>12.43449398331391</v>
      </c>
      <c r="R122">
        <f t="shared" si="16"/>
        <v>0.52449398331390995</v>
      </c>
      <c r="S122">
        <f t="shared" si="17"/>
        <v>-1.0494307186759784</v>
      </c>
      <c r="T122">
        <f t="shared" si="18"/>
        <v>12.450569281324022</v>
      </c>
      <c r="U122">
        <f t="shared" si="19"/>
        <v>0.54056928132402149</v>
      </c>
    </row>
    <row r="123" spans="1:21">
      <c r="A123">
        <v>17117182</v>
      </c>
      <c r="B123">
        <v>17116841</v>
      </c>
      <c r="C123">
        <v>13.5</v>
      </c>
      <c r="D123">
        <v>11.9</v>
      </c>
      <c r="E123">
        <v>221.1218274</v>
      </c>
      <c r="F123">
        <v>893.30337080000004</v>
      </c>
      <c r="G123">
        <v>32.274757770000001</v>
      </c>
      <c r="H123">
        <v>87.562557900000002</v>
      </c>
      <c r="I123">
        <v>29.730093329999999</v>
      </c>
      <c r="J123">
        <v>82.824747270000003</v>
      </c>
      <c r="L123">
        <f t="shared" si="10"/>
        <v>1.5999999999999996</v>
      </c>
      <c r="M123">
        <f t="shared" si="11"/>
        <v>-1.5159183948697474</v>
      </c>
      <c r="N123">
        <f t="shared" si="12"/>
        <v>11.984081605130253</v>
      </c>
      <c r="O123">
        <f t="shared" si="13"/>
        <v>8.4081605130252868E-2</v>
      </c>
      <c r="P123">
        <f t="shared" si="14"/>
        <v>-1.0836386208494306</v>
      </c>
      <c r="Q123">
        <f t="shared" si="15"/>
        <v>12.416361379150569</v>
      </c>
      <c r="R123">
        <f t="shared" si="16"/>
        <v>0.51636137915056857</v>
      </c>
      <c r="S123">
        <f t="shared" si="17"/>
        <v>-1.1124096169854532</v>
      </c>
      <c r="T123">
        <f t="shared" si="18"/>
        <v>12.387590383014548</v>
      </c>
      <c r="U123">
        <f t="shared" si="19"/>
        <v>0.48759038301454716</v>
      </c>
    </row>
    <row r="124" spans="1:21">
      <c r="A124">
        <v>17117182</v>
      </c>
      <c r="B124">
        <v>17116702</v>
      </c>
      <c r="C124">
        <v>13.5</v>
      </c>
      <c r="D124">
        <v>11.76</v>
      </c>
      <c r="E124">
        <v>221.1218274</v>
      </c>
      <c r="F124">
        <v>1074.7920349999999</v>
      </c>
      <c r="G124">
        <v>32.274757770000001</v>
      </c>
      <c r="H124">
        <v>90.450140770000004</v>
      </c>
      <c r="I124">
        <v>29.730093329999999</v>
      </c>
      <c r="J124">
        <v>84.41538534</v>
      </c>
      <c r="L124">
        <f t="shared" si="10"/>
        <v>1.7400000000000002</v>
      </c>
      <c r="M124">
        <f t="shared" si="11"/>
        <v>-1.7167320612902859</v>
      </c>
      <c r="N124">
        <f t="shared" si="12"/>
        <v>11.783267938709715</v>
      </c>
      <c r="O124">
        <f t="shared" si="13"/>
        <v>2.3267938709714997E-2</v>
      </c>
      <c r="P124">
        <f t="shared" si="14"/>
        <v>-1.1188656390922085</v>
      </c>
      <c r="Q124">
        <f t="shared" si="15"/>
        <v>12.381134360907792</v>
      </c>
      <c r="R124">
        <f t="shared" si="16"/>
        <v>0.62113436090779217</v>
      </c>
      <c r="S124">
        <f t="shared" si="17"/>
        <v>-1.1330633367950023</v>
      </c>
      <c r="T124">
        <f t="shared" si="18"/>
        <v>12.366936663204998</v>
      </c>
      <c r="U124">
        <f t="shared" si="19"/>
        <v>0.60693666320499773</v>
      </c>
    </row>
    <row r="125" spans="1:21">
      <c r="A125">
        <v>17117182</v>
      </c>
      <c r="B125">
        <v>17117312</v>
      </c>
      <c r="C125">
        <v>13.5</v>
      </c>
      <c r="D125">
        <v>11.72</v>
      </c>
      <c r="E125">
        <v>221.1218274</v>
      </c>
      <c r="F125">
        <v>917.02234639999995</v>
      </c>
      <c r="G125">
        <v>32.274757770000001</v>
      </c>
      <c r="H125">
        <v>115.1863323</v>
      </c>
      <c r="I125">
        <v>29.730093329999999</v>
      </c>
      <c r="J125">
        <v>100.3979209</v>
      </c>
      <c r="L125">
        <f t="shared" si="10"/>
        <v>1.7799999999999994</v>
      </c>
      <c r="M125">
        <f t="shared" si="11"/>
        <v>-1.5443707601522159</v>
      </c>
      <c r="N125">
        <f t="shared" si="12"/>
        <v>11.955629239847784</v>
      </c>
      <c r="O125">
        <f t="shared" si="13"/>
        <v>0.23562923984778372</v>
      </c>
      <c r="P125">
        <f t="shared" si="14"/>
        <v>-1.381344896167191</v>
      </c>
      <c r="Q125">
        <f t="shared" si="15"/>
        <v>12.118655103832809</v>
      </c>
      <c r="R125">
        <f t="shared" si="16"/>
        <v>0.39865510383280878</v>
      </c>
      <c r="S125">
        <f t="shared" si="17"/>
        <v>-1.3213211167747598</v>
      </c>
      <c r="T125">
        <f t="shared" si="18"/>
        <v>12.17867888322524</v>
      </c>
      <c r="U125">
        <f t="shared" si="19"/>
        <v>0.45867888322523953</v>
      </c>
    </row>
    <row r="126" spans="1:21">
      <c r="A126">
        <v>17117182</v>
      </c>
      <c r="B126">
        <v>17116946</v>
      </c>
      <c r="C126">
        <v>13.5</v>
      </c>
      <c r="D126">
        <v>11.69</v>
      </c>
      <c r="E126">
        <v>221.1218274</v>
      </c>
      <c r="F126">
        <v>1109.032258</v>
      </c>
      <c r="G126">
        <v>32.274757770000001</v>
      </c>
      <c r="H126">
        <v>100.08463860000001</v>
      </c>
      <c r="I126">
        <v>29.730093329999999</v>
      </c>
      <c r="J126">
        <v>91.939622790000001</v>
      </c>
      <c r="L126">
        <f t="shared" si="10"/>
        <v>1.8100000000000005</v>
      </c>
      <c r="M126">
        <f t="shared" si="11"/>
        <v>-1.7507814091907392</v>
      </c>
      <c r="N126">
        <f t="shared" si="12"/>
        <v>11.74921859080926</v>
      </c>
      <c r="O126">
        <f t="shared" si="13"/>
        <v>5.9218590809260618E-2</v>
      </c>
      <c r="P126">
        <f t="shared" si="14"/>
        <v>-1.2287610845893731</v>
      </c>
      <c r="Q126">
        <f t="shared" si="15"/>
        <v>12.271238915410628</v>
      </c>
      <c r="R126">
        <f t="shared" si="16"/>
        <v>0.58123891541062811</v>
      </c>
      <c r="S126">
        <f t="shared" si="17"/>
        <v>-1.2257661125770629</v>
      </c>
      <c r="T126">
        <f t="shared" si="18"/>
        <v>12.274233887422938</v>
      </c>
      <c r="U126">
        <f t="shared" si="19"/>
        <v>0.58423388742293803</v>
      </c>
    </row>
    <row r="127" spans="1:21">
      <c r="A127">
        <v>17117182</v>
      </c>
      <c r="B127">
        <v>17117020</v>
      </c>
      <c r="C127">
        <v>13.5</v>
      </c>
      <c r="D127">
        <v>11.52</v>
      </c>
      <c r="E127">
        <v>221.1218274</v>
      </c>
      <c r="F127">
        <v>1193.111801</v>
      </c>
      <c r="G127">
        <v>32.274757770000001</v>
      </c>
      <c r="H127">
        <v>125.8403709</v>
      </c>
      <c r="I127">
        <v>29.730093329999999</v>
      </c>
      <c r="J127">
        <v>114.00859199999999</v>
      </c>
      <c r="L127">
        <f t="shared" si="10"/>
        <v>1.9800000000000004</v>
      </c>
      <c r="M127">
        <f t="shared" si="11"/>
        <v>-1.8301238162333857</v>
      </c>
      <c r="N127">
        <f t="shared" si="12"/>
        <v>11.669876183766615</v>
      </c>
      <c r="O127">
        <f t="shared" si="13"/>
        <v>0.14987618376661516</v>
      </c>
      <c r="P127">
        <f t="shared" si="14"/>
        <v>-1.4773924954659061</v>
      </c>
      <c r="Q127">
        <f t="shared" si="15"/>
        <v>12.022607504534093</v>
      </c>
      <c r="R127">
        <f t="shared" si="16"/>
        <v>0.50260750453409386</v>
      </c>
      <c r="S127">
        <f t="shared" si="17"/>
        <v>-1.4593532740731252</v>
      </c>
      <c r="T127">
        <f t="shared" si="18"/>
        <v>12.040646725926875</v>
      </c>
      <c r="U127">
        <f t="shared" si="19"/>
        <v>0.52064672592687522</v>
      </c>
    </row>
    <row r="128" spans="1:21">
      <c r="A128">
        <v>17117182</v>
      </c>
      <c r="B128">
        <v>17117277</v>
      </c>
      <c r="C128">
        <v>13.5</v>
      </c>
      <c r="D128">
        <v>11.47</v>
      </c>
      <c r="E128">
        <v>221.1218274</v>
      </c>
      <c r="F128">
        <v>1202.3149169999999</v>
      </c>
      <c r="G128">
        <v>32.274757770000001</v>
      </c>
      <c r="H128">
        <v>128.89563749999999</v>
      </c>
      <c r="I128">
        <v>29.730093329999999</v>
      </c>
      <c r="J128">
        <v>110.95221189999999</v>
      </c>
      <c r="L128">
        <f t="shared" si="10"/>
        <v>2.0299999999999994</v>
      </c>
      <c r="M128">
        <f t="shared" si="11"/>
        <v>-1.8384665514350491</v>
      </c>
      <c r="N128">
        <f t="shared" si="12"/>
        <v>11.661533448564951</v>
      </c>
      <c r="O128">
        <f t="shared" si="13"/>
        <v>0.19153344856495025</v>
      </c>
      <c r="P128">
        <f t="shared" si="14"/>
        <v>-1.50343806837551</v>
      </c>
      <c r="Q128">
        <f t="shared" si="15"/>
        <v>11.996561931624489</v>
      </c>
      <c r="R128">
        <f t="shared" si="16"/>
        <v>0.52656193162448872</v>
      </c>
      <c r="S128">
        <f t="shared" si="17"/>
        <v>-1.4298492300411816</v>
      </c>
      <c r="T128">
        <f t="shared" si="18"/>
        <v>12.070150769958818</v>
      </c>
      <c r="U128">
        <f t="shared" si="19"/>
        <v>0.60015076995881778</v>
      </c>
    </row>
    <row r="129" spans="1:21">
      <c r="A129">
        <v>17117182</v>
      </c>
      <c r="B129">
        <v>17117367</v>
      </c>
      <c r="C129">
        <v>13.5</v>
      </c>
      <c r="D129">
        <v>11.32</v>
      </c>
      <c r="E129">
        <v>221.1218274</v>
      </c>
      <c r="F129">
        <v>1040.8805030000001</v>
      </c>
      <c r="G129">
        <v>32.274757770000001</v>
      </c>
      <c r="H129">
        <v>145.6926862</v>
      </c>
      <c r="I129">
        <v>29.730093329999999</v>
      </c>
      <c r="J129">
        <v>124.3545814</v>
      </c>
      <c r="L129">
        <f t="shared" si="10"/>
        <v>2.1799999999999997</v>
      </c>
      <c r="M129">
        <f t="shared" si="11"/>
        <v>-1.6819231472893255</v>
      </c>
      <c r="N129">
        <f t="shared" si="12"/>
        <v>11.818076852710675</v>
      </c>
      <c r="O129">
        <f t="shared" si="13"/>
        <v>0.4980768527106747</v>
      </c>
      <c r="P129">
        <f t="shared" si="14"/>
        <v>-1.6364368979738582</v>
      </c>
      <c r="Q129">
        <f t="shared" si="15"/>
        <v>11.863563102026141</v>
      </c>
      <c r="R129">
        <f t="shared" si="16"/>
        <v>0.54356310202614111</v>
      </c>
      <c r="S129">
        <f t="shared" si="17"/>
        <v>-1.5536637934128956</v>
      </c>
      <c r="T129">
        <f t="shared" si="18"/>
        <v>11.946336206587105</v>
      </c>
      <c r="U129">
        <f t="shared" si="19"/>
        <v>0.62633620658710498</v>
      </c>
    </row>
    <row r="130" spans="1:21">
      <c r="A130">
        <v>17117182</v>
      </c>
      <c r="B130">
        <v>17117244</v>
      </c>
      <c r="C130">
        <v>13.5</v>
      </c>
      <c r="D130">
        <v>11.25</v>
      </c>
      <c r="E130">
        <v>221.1218274</v>
      </c>
      <c r="F130">
        <v>1607.1318180000001</v>
      </c>
      <c r="G130">
        <v>32.274757770000001</v>
      </c>
      <c r="H130">
        <v>127.3106271</v>
      </c>
      <c r="I130">
        <v>29.730093329999999</v>
      </c>
      <c r="J130">
        <v>115.8457588</v>
      </c>
      <c r="L130">
        <f t="shared" si="10"/>
        <v>2.25</v>
      </c>
      <c r="M130">
        <f t="shared" si="11"/>
        <v>-2.1535497113143527</v>
      </c>
      <c r="N130">
        <f t="shared" si="12"/>
        <v>11.346450288685647</v>
      </c>
      <c r="O130">
        <f t="shared" si="13"/>
        <v>9.6450288685646868E-2</v>
      </c>
      <c r="P130">
        <f t="shared" si="14"/>
        <v>-1.4900041647689313</v>
      </c>
      <c r="Q130">
        <f t="shared" si="15"/>
        <v>12.009995835231068</v>
      </c>
      <c r="R130">
        <f t="shared" si="16"/>
        <v>0.75999583523106828</v>
      </c>
      <c r="S130">
        <f t="shared" si="17"/>
        <v>-1.4767096650189737</v>
      </c>
      <c r="T130">
        <f t="shared" si="18"/>
        <v>12.023290334981027</v>
      </c>
      <c r="U130">
        <f t="shared" si="19"/>
        <v>0.77329033498102717</v>
      </c>
    </row>
    <row r="131" spans="1:21">
      <c r="A131">
        <v>17117182</v>
      </c>
      <c r="B131">
        <v>17117031</v>
      </c>
      <c r="C131">
        <v>13.5</v>
      </c>
      <c r="D131">
        <v>11.25</v>
      </c>
      <c r="E131">
        <v>221.1218274</v>
      </c>
      <c r="F131">
        <v>1260.4838709999999</v>
      </c>
      <c r="G131">
        <v>32.274757770000001</v>
      </c>
      <c r="H131">
        <v>147.52206330000001</v>
      </c>
      <c r="I131">
        <v>29.730093329999999</v>
      </c>
      <c r="J131">
        <v>127.1483894</v>
      </c>
      <c r="L131">
        <f t="shared" ref="L131:L194" si="20">ABS(C131-D131)</f>
        <v>2.25</v>
      </c>
      <c r="M131">
        <f t="shared" ref="M131:M194" si="21">2.5 *LOG10(E131/F131)</f>
        <v>-1.8897641951321633</v>
      </c>
      <c r="N131">
        <f t="shared" ref="N131:N194" si="22">M131 + C131</f>
        <v>11.610235804867838</v>
      </c>
      <c r="O131">
        <f t="shared" ref="O131:O194" si="23">N131-D131</f>
        <v>0.36023580486783757</v>
      </c>
      <c r="P131">
        <f t="shared" ref="P131:P194" si="24">2.5 *LOG10(G131/H131)</f>
        <v>-1.6499849662425992</v>
      </c>
      <c r="Q131">
        <f t="shared" ref="Q131:Q194" si="25">P131 + C131</f>
        <v>11.850015033757401</v>
      </c>
      <c r="R131">
        <f t="shared" ref="R131:R194" si="26">Q131-D131</f>
        <v>0.60001503375740128</v>
      </c>
      <c r="S131">
        <f t="shared" ref="S131:S194" si="27">2.5 *LOG10(I131/J131)</f>
        <v>-1.5777864768410512</v>
      </c>
      <c r="T131">
        <f t="shared" ref="T131:T194" si="28">S131 + C131</f>
        <v>11.922213523158948</v>
      </c>
      <c r="U131">
        <f t="shared" ref="U131:U194" si="29">T131-D131</f>
        <v>0.67221352315894833</v>
      </c>
    </row>
    <row r="132" spans="1:21">
      <c r="A132">
        <v>17117182</v>
      </c>
      <c r="B132">
        <v>17116658</v>
      </c>
      <c r="C132">
        <v>13.5</v>
      </c>
      <c r="D132">
        <v>11.16</v>
      </c>
      <c r="E132">
        <v>221.1218274</v>
      </c>
      <c r="F132">
        <v>1663.4473680000001</v>
      </c>
      <c r="G132">
        <v>32.274757770000001</v>
      </c>
      <c r="H132">
        <v>125.081253</v>
      </c>
      <c r="I132">
        <v>29.730093329999999</v>
      </c>
      <c r="J132">
        <v>122.1738411</v>
      </c>
      <c r="L132">
        <f t="shared" si="20"/>
        <v>2.34</v>
      </c>
      <c r="M132">
        <f t="shared" si="21"/>
        <v>-2.1909436234811923</v>
      </c>
      <c r="N132">
        <f t="shared" si="22"/>
        <v>11.309056376518807</v>
      </c>
      <c r="O132">
        <f t="shared" si="23"/>
        <v>0.1490563765188071</v>
      </c>
      <c r="P132">
        <f t="shared" si="24"/>
        <v>-1.470823079172241</v>
      </c>
      <c r="Q132">
        <f t="shared" si="25"/>
        <v>12.029176920827759</v>
      </c>
      <c r="R132">
        <f t="shared" si="26"/>
        <v>0.86917692082775844</v>
      </c>
      <c r="S132">
        <f t="shared" si="27"/>
        <v>-1.5344548889626584</v>
      </c>
      <c r="T132">
        <f t="shared" si="28"/>
        <v>11.965545111037342</v>
      </c>
      <c r="U132">
        <f t="shared" si="29"/>
        <v>0.8055451110373415</v>
      </c>
    </row>
    <row r="133" spans="1:21">
      <c r="A133">
        <v>17117182</v>
      </c>
      <c r="B133">
        <v>17117304</v>
      </c>
      <c r="C133">
        <v>13.5</v>
      </c>
      <c r="D133">
        <v>11.13</v>
      </c>
      <c r="E133">
        <v>221.1218274</v>
      </c>
      <c r="F133">
        <v>1331.100629</v>
      </c>
      <c r="G133">
        <v>32.274757770000001</v>
      </c>
      <c r="H133">
        <v>162.19939669999999</v>
      </c>
      <c r="I133">
        <v>29.730093329999999</v>
      </c>
      <c r="J133">
        <v>147.02350609999999</v>
      </c>
      <c r="L133">
        <f t="shared" si="20"/>
        <v>2.3699999999999992</v>
      </c>
      <c r="M133">
        <f t="shared" si="21"/>
        <v>-1.9489481846078425</v>
      </c>
      <c r="N133">
        <f t="shared" si="22"/>
        <v>11.551051815392157</v>
      </c>
      <c r="O133">
        <f t="shared" si="23"/>
        <v>0.42105181539215586</v>
      </c>
      <c r="P133">
        <f t="shared" si="24"/>
        <v>-1.7529656076446278</v>
      </c>
      <c r="Q133">
        <f t="shared" si="25"/>
        <v>11.747034392355372</v>
      </c>
      <c r="R133">
        <f t="shared" si="26"/>
        <v>0.61703439235537161</v>
      </c>
      <c r="S133">
        <f t="shared" si="27"/>
        <v>-1.735476256710891</v>
      </c>
      <c r="T133">
        <f t="shared" si="28"/>
        <v>11.764523743289109</v>
      </c>
      <c r="U133">
        <f t="shared" si="29"/>
        <v>0.63452374328910821</v>
      </c>
    </row>
    <row r="134" spans="1:21">
      <c r="A134">
        <v>17117182</v>
      </c>
      <c r="B134">
        <v>17116994</v>
      </c>
      <c r="C134">
        <v>13.5</v>
      </c>
      <c r="D134">
        <v>10.98</v>
      </c>
      <c r="E134">
        <v>221.1218274</v>
      </c>
      <c r="F134">
        <v>1635.651685</v>
      </c>
      <c r="G134">
        <v>32.274757770000001</v>
      </c>
      <c r="H134">
        <v>163.3748793</v>
      </c>
      <c r="I134">
        <v>29.730093329999999</v>
      </c>
      <c r="J134">
        <v>152.4790845</v>
      </c>
      <c r="L134">
        <f t="shared" si="20"/>
        <v>2.5199999999999996</v>
      </c>
      <c r="M134">
        <f t="shared" si="21"/>
        <v>-2.1726480264162911</v>
      </c>
      <c r="N134">
        <f t="shared" si="22"/>
        <v>11.32735197358371</v>
      </c>
      <c r="O134">
        <f t="shared" si="23"/>
        <v>0.34735197358370939</v>
      </c>
      <c r="P134">
        <f t="shared" si="24"/>
        <v>-1.7608057206796304</v>
      </c>
      <c r="Q134">
        <f t="shared" si="25"/>
        <v>11.739194279320369</v>
      </c>
      <c r="R134">
        <f t="shared" si="26"/>
        <v>0.75919427932036854</v>
      </c>
      <c r="S134">
        <f t="shared" si="27"/>
        <v>-1.7750350079761739</v>
      </c>
      <c r="T134">
        <f t="shared" si="28"/>
        <v>11.724964992023827</v>
      </c>
      <c r="U134">
        <f t="shared" si="29"/>
        <v>0.74496499202382616</v>
      </c>
    </row>
    <row r="135" spans="1:21">
      <c r="A135">
        <v>17117182</v>
      </c>
      <c r="B135">
        <v>17117142</v>
      </c>
      <c r="C135">
        <v>13.5</v>
      </c>
      <c r="D135">
        <v>10.96</v>
      </c>
      <c r="E135">
        <v>221.1218274</v>
      </c>
      <c r="F135">
        <v>1794.8172039999999</v>
      </c>
      <c r="G135">
        <v>32.274757770000001</v>
      </c>
      <c r="H135">
        <v>179.65227780000001</v>
      </c>
      <c r="I135">
        <v>29.730093329999999</v>
      </c>
      <c r="J135">
        <v>161.43394369999999</v>
      </c>
      <c r="L135">
        <f t="shared" si="20"/>
        <v>2.5399999999999991</v>
      </c>
      <c r="M135">
        <f t="shared" si="21"/>
        <v>-2.2734715223555875</v>
      </c>
      <c r="N135">
        <f t="shared" si="22"/>
        <v>11.226528477644413</v>
      </c>
      <c r="O135">
        <f t="shared" si="23"/>
        <v>0.26652847764441212</v>
      </c>
      <c r="P135">
        <f t="shared" si="24"/>
        <v>-1.8639243412611071</v>
      </c>
      <c r="Q135">
        <f t="shared" si="25"/>
        <v>11.636075658738893</v>
      </c>
      <c r="R135">
        <f t="shared" si="26"/>
        <v>0.67607565873889186</v>
      </c>
      <c r="S135">
        <f t="shared" si="27"/>
        <v>-1.8369964594842225</v>
      </c>
      <c r="T135">
        <f t="shared" si="28"/>
        <v>11.663003540515778</v>
      </c>
      <c r="U135">
        <f t="shared" si="29"/>
        <v>0.70300354051577685</v>
      </c>
    </row>
    <row r="136" spans="1:21">
      <c r="A136">
        <v>17117182</v>
      </c>
      <c r="B136">
        <v>17116711</v>
      </c>
      <c r="C136">
        <v>13.5</v>
      </c>
      <c r="D136">
        <v>10.76</v>
      </c>
      <c r="E136">
        <v>221.1218274</v>
      </c>
      <c r="F136">
        <v>2267.2456139999999</v>
      </c>
      <c r="G136">
        <v>32.274757770000001</v>
      </c>
      <c r="H136">
        <v>166.66811279999999</v>
      </c>
      <c r="I136">
        <v>29.730093329999999</v>
      </c>
      <c r="J136">
        <v>163.63393579999999</v>
      </c>
      <c r="L136">
        <f t="shared" si="20"/>
        <v>2.74</v>
      </c>
      <c r="M136">
        <f t="shared" si="21"/>
        <v>-2.5271673890247364</v>
      </c>
      <c r="N136">
        <f t="shared" si="22"/>
        <v>10.972832610975264</v>
      </c>
      <c r="O136">
        <f t="shared" si="23"/>
        <v>0.21283261097526385</v>
      </c>
      <c r="P136">
        <f t="shared" si="24"/>
        <v>-1.7824738160566183</v>
      </c>
      <c r="Q136">
        <f t="shared" si="25"/>
        <v>11.717526183943381</v>
      </c>
      <c r="R136">
        <f t="shared" si="26"/>
        <v>0.95752618394338107</v>
      </c>
      <c r="S136">
        <f t="shared" si="27"/>
        <v>-1.8516927595084685</v>
      </c>
      <c r="T136">
        <f t="shared" si="28"/>
        <v>11.648307240491532</v>
      </c>
      <c r="U136">
        <f t="shared" si="29"/>
        <v>0.88830724049153176</v>
      </c>
    </row>
    <row r="137" spans="1:21">
      <c r="A137">
        <v>17117088</v>
      </c>
      <c r="B137">
        <v>17116978</v>
      </c>
      <c r="C137">
        <v>13.43</v>
      </c>
      <c r="D137">
        <v>13.36</v>
      </c>
      <c r="E137">
        <v>208.547619</v>
      </c>
      <c r="F137">
        <v>275.05988020000001</v>
      </c>
      <c r="G137">
        <v>34.018674689999997</v>
      </c>
      <c r="H137">
        <v>40.245371480000003</v>
      </c>
      <c r="I137">
        <v>32.39162554</v>
      </c>
      <c r="J137">
        <v>37.942076950000001</v>
      </c>
      <c r="L137">
        <f t="shared" si="20"/>
        <v>7.0000000000000284E-2</v>
      </c>
      <c r="M137">
        <f t="shared" si="21"/>
        <v>-0.30055503413968976</v>
      </c>
      <c r="N137">
        <f t="shared" si="22"/>
        <v>13.12944496586031</v>
      </c>
      <c r="O137">
        <f t="shared" si="23"/>
        <v>-0.23055503413968914</v>
      </c>
      <c r="P137">
        <f t="shared" si="24"/>
        <v>-0.18249637555108836</v>
      </c>
      <c r="Q137">
        <f t="shared" si="25"/>
        <v>13.247503624448912</v>
      </c>
      <c r="R137">
        <f t="shared" si="26"/>
        <v>-0.11249637555108727</v>
      </c>
      <c r="S137">
        <f t="shared" si="27"/>
        <v>-0.17172089329487983</v>
      </c>
      <c r="T137">
        <f t="shared" si="28"/>
        <v>13.258279106705119</v>
      </c>
      <c r="U137">
        <f t="shared" si="29"/>
        <v>-0.1017208932948801</v>
      </c>
    </row>
    <row r="138" spans="1:21">
      <c r="A138">
        <v>17117088</v>
      </c>
      <c r="B138">
        <v>17117148</v>
      </c>
      <c r="C138">
        <v>13.43</v>
      </c>
      <c r="D138">
        <v>13.34</v>
      </c>
      <c r="E138">
        <v>208.547619</v>
      </c>
      <c r="F138">
        <v>403.44347829999998</v>
      </c>
      <c r="G138">
        <v>34.018674689999997</v>
      </c>
      <c r="H138">
        <v>42.081468880000003</v>
      </c>
      <c r="I138">
        <v>32.39162554</v>
      </c>
      <c r="J138">
        <v>36.740546469999998</v>
      </c>
      <c r="L138">
        <f t="shared" si="20"/>
        <v>8.9999999999999858E-2</v>
      </c>
      <c r="M138">
        <f t="shared" si="21"/>
        <v>-0.71644365901163909</v>
      </c>
      <c r="N138">
        <f t="shared" si="22"/>
        <v>12.71355634098836</v>
      </c>
      <c r="O138">
        <f t="shared" si="23"/>
        <v>-0.62644365901164001</v>
      </c>
      <c r="P138">
        <f t="shared" si="24"/>
        <v>-0.23093375125716201</v>
      </c>
      <c r="Q138">
        <f t="shared" si="25"/>
        <v>13.199066248742838</v>
      </c>
      <c r="R138">
        <f t="shared" si="26"/>
        <v>-0.14093375125716179</v>
      </c>
      <c r="S138">
        <f t="shared" si="27"/>
        <v>-0.13678217108864552</v>
      </c>
      <c r="T138">
        <f t="shared" si="28"/>
        <v>13.293217828911354</v>
      </c>
      <c r="U138">
        <f t="shared" si="29"/>
        <v>-4.6782171088645796E-2</v>
      </c>
    </row>
    <row r="139" spans="1:21">
      <c r="A139">
        <v>17117088</v>
      </c>
      <c r="B139">
        <v>17117341</v>
      </c>
      <c r="C139">
        <v>13.43</v>
      </c>
      <c r="D139">
        <v>13.32</v>
      </c>
      <c r="E139">
        <v>208.547619</v>
      </c>
      <c r="F139">
        <v>257.13207549999998</v>
      </c>
      <c r="G139">
        <v>34.018674689999997</v>
      </c>
      <c r="H139">
        <v>36.772154520000001</v>
      </c>
      <c r="I139">
        <v>32.39162554</v>
      </c>
      <c r="J139">
        <v>32.115532399999999</v>
      </c>
      <c r="L139">
        <f t="shared" si="20"/>
        <v>0.10999999999999943</v>
      </c>
      <c r="M139">
        <f t="shared" si="21"/>
        <v>-0.22737754874360283</v>
      </c>
      <c r="N139">
        <f t="shared" si="22"/>
        <v>13.202622451256397</v>
      </c>
      <c r="O139">
        <f t="shared" si="23"/>
        <v>-0.11737754874360284</v>
      </c>
      <c r="P139">
        <f t="shared" si="24"/>
        <v>-8.450421541535752E-2</v>
      </c>
      <c r="Q139">
        <f t="shared" si="25"/>
        <v>13.345495784584642</v>
      </c>
      <c r="R139">
        <f t="shared" si="26"/>
        <v>2.5495784584641967E-2</v>
      </c>
      <c r="S139">
        <f t="shared" si="27"/>
        <v>9.2940429561751432E-3</v>
      </c>
      <c r="T139">
        <f t="shared" si="28"/>
        <v>13.439294042956174</v>
      </c>
      <c r="U139">
        <f t="shared" si="29"/>
        <v>0.11929404295617374</v>
      </c>
    </row>
    <row r="140" spans="1:21">
      <c r="A140">
        <v>17117088</v>
      </c>
      <c r="B140">
        <v>17117280</v>
      </c>
      <c r="C140">
        <v>13.43</v>
      </c>
      <c r="D140">
        <v>13.28</v>
      </c>
      <c r="E140">
        <v>208.547619</v>
      </c>
      <c r="F140">
        <v>412.70588240000001</v>
      </c>
      <c r="G140">
        <v>34.018674689999997</v>
      </c>
      <c r="H140">
        <v>41.660331679999999</v>
      </c>
      <c r="I140">
        <v>32.39162554</v>
      </c>
      <c r="J140">
        <v>40.560016060000002</v>
      </c>
      <c r="L140">
        <f t="shared" si="20"/>
        <v>0.15000000000000036</v>
      </c>
      <c r="M140">
        <f t="shared" si="21"/>
        <v>-0.7410885579595482</v>
      </c>
      <c r="N140">
        <f t="shared" si="22"/>
        <v>12.688911442040451</v>
      </c>
      <c r="O140">
        <f t="shared" si="23"/>
        <v>-0.59108855795954796</v>
      </c>
      <c r="P140">
        <f t="shared" si="24"/>
        <v>-0.22001333261558093</v>
      </c>
      <c r="Q140">
        <f t="shared" si="25"/>
        <v>13.209986667384419</v>
      </c>
      <c r="R140">
        <f t="shared" si="26"/>
        <v>-7.0013332615580737E-2</v>
      </c>
      <c r="S140">
        <f t="shared" si="27"/>
        <v>-0.2441634377839601</v>
      </c>
      <c r="T140">
        <f t="shared" si="28"/>
        <v>13.185836562216039</v>
      </c>
      <c r="U140">
        <f t="shared" si="29"/>
        <v>-9.4163437783960191E-2</v>
      </c>
    </row>
    <row r="141" spans="1:21">
      <c r="A141">
        <v>17117088</v>
      </c>
      <c r="B141">
        <v>17116857</v>
      </c>
      <c r="C141">
        <v>13.43</v>
      </c>
      <c r="D141">
        <v>13.22</v>
      </c>
      <c r="E141">
        <v>208.547619</v>
      </c>
      <c r="F141">
        <v>323.02631580000002</v>
      </c>
      <c r="G141">
        <v>34.018674689999997</v>
      </c>
      <c r="H141">
        <v>28.786582429999999</v>
      </c>
      <c r="I141">
        <v>32.39162554</v>
      </c>
      <c r="J141">
        <v>28.086500569999998</v>
      </c>
      <c r="L141">
        <f t="shared" si="20"/>
        <v>0.20999999999999908</v>
      </c>
      <c r="M141">
        <f t="shared" si="21"/>
        <v>-0.47508167086734199</v>
      </c>
      <c r="N141">
        <f t="shared" si="22"/>
        <v>12.954918329132658</v>
      </c>
      <c r="O141">
        <f t="shared" si="23"/>
        <v>-0.26508167086734247</v>
      </c>
      <c r="P141">
        <f t="shared" si="24"/>
        <v>0.18131820534196944</v>
      </c>
      <c r="Q141">
        <f t="shared" si="25"/>
        <v>13.61131820534197</v>
      </c>
      <c r="R141">
        <f t="shared" si="26"/>
        <v>0.39131820534196926</v>
      </c>
      <c r="S141">
        <f t="shared" si="27"/>
        <v>0.15483777851394764</v>
      </c>
      <c r="T141">
        <f t="shared" si="28"/>
        <v>13.584837778513947</v>
      </c>
      <c r="U141">
        <f t="shared" si="29"/>
        <v>0.36483777851394628</v>
      </c>
    </row>
    <row r="142" spans="1:21">
      <c r="A142">
        <v>17117088</v>
      </c>
      <c r="B142">
        <v>17116763</v>
      </c>
      <c r="C142">
        <v>13.43</v>
      </c>
      <c r="D142">
        <v>12.99</v>
      </c>
      <c r="E142">
        <v>208.547619</v>
      </c>
      <c r="F142">
        <v>554.17088609999996</v>
      </c>
      <c r="G142">
        <v>34.018674689999997</v>
      </c>
      <c r="H142">
        <v>30.561914699999999</v>
      </c>
      <c r="I142">
        <v>32.39162554</v>
      </c>
      <c r="J142">
        <v>31.16427784</v>
      </c>
      <c r="L142">
        <f t="shared" si="20"/>
        <v>0.4399999999999995</v>
      </c>
      <c r="M142">
        <f t="shared" si="21"/>
        <v>-1.0610961753054893</v>
      </c>
      <c r="N142">
        <f t="shared" si="22"/>
        <v>12.36890382469451</v>
      </c>
      <c r="O142">
        <f t="shared" si="23"/>
        <v>-0.62109617530549066</v>
      </c>
      <c r="P142">
        <f t="shared" si="24"/>
        <v>0.11634207744735192</v>
      </c>
      <c r="Q142">
        <f t="shared" si="25"/>
        <v>13.546342077447351</v>
      </c>
      <c r="R142">
        <f t="shared" si="26"/>
        <v>0.55634207744735065</v>
      </c>
      <c r="S142">
        <f t="shared" si="27"/>
        <v>4.1939188995320953E-2</v>
      </c>
      <c r="T142">
        <f t="shared" si="28"/>
        <v>13.471939188995322</v>
      </c>
      <c r="U142">
        <f t="shared" si="29"/>
        <v>0.48193918899532129</v>
      </c>
    </row>
    <row r="143" spans="1:21">
      <c r="A143">
        <v>17117088</v>
      </c>
      <c r="B143">
        <v>17116782</v>
      </c>
      <c r="C143">
        <v>13.43</v>
      </c>
      <c r="D143">
        <v>12.94</v>
      </c>
      <c r="E143">
        <v>208.547619</v>
      </c>
      <c r="F143">
        <v>387.29857820000001</v>
      </c>
      <c r="G143">
        <v>34.018674689999997</v>
      </c>
      <c r="H143">
        <v>39.171413770000001</v>
      </c>
      <c r="I143">
        <v>32.39162554</v>
      </c>
      <c r="J143">
        <v>38.076207310000001</v>
      </c>
      <c r="L143">
        <f t="shared" si="20"/>
        <v>0.49000000000000021</v>
      </c>
      <c r="M143">
        <f t="shared" si="21"/>
        <v>-0.67210166704592234</v>
      </c>
      <c r="N143">
        <f t="shared" si="22"/>
        <v>12.757898332954078</v>
      </c>
      <c r="O143">
        <f t="shared" si="23"/>
        <v>-0.1821016670459219</v>
      </c>
      <c r="P143">
        <f t="shared" si="24"/>
        <v>-0.15312964026859044</v>
      </c>
      <c r="Q143">
        <f t="shared" si="25"/>
        <v>13.27687035973141</v>
      </c>
      <c r="R143">
        <f t="shared" si="26"/>
        <v>0.33687035973141022</v>
      </c>
      <c r="S143">
        <f t="shared" si="27"/>
        <v>-0.17555234885997983</v>
      </c>
      <c r="T143">
        <f t="shared" si="28"/>
        <v>13.254447651140019</v>
      </c>
      <c r="U143">
        <f t="shared" si="29"/>
        <v>0.3144476511400196</v>
      </c>
    </row>
    <row r="144" spans="1:21">
      <c r="A144">
        <v>17117088</v>
      </c>
      <c r="B144">
        <v>17116832</v>
      </c>
      <c r="C144">
        <v>13.43</v>
      </c>
      <c r="D144">
        <v>12.91</v>
      </c>
      <c r="E144">
        <v>208.547619</v>
      </c>
      <c r="F144">
        <v>316.2648221</v>
      </c>
      <c r="G144">
        <v>34.018674689999997</v>
      </c>
      <c r="H144">
        <v>43.342703380000003</v>
      </c>
      <c r="I144">
        <v>32.39162554</v>
      </c>
      <c r="J144">
        <v>41.3595617</v>
      </c>
      <c r="L144">
        <f t="shared" si="20"/>
        <v>0.51999999999999957</v>
      </c>
      <c r="M144">
        <f t="shared" si="21"/>
        <v>-0.45211413126430489</v>
      </c>
      <c r="N144">
        <f t="shared" si="22"/>
        <v>12.977885868735695</v>
      </c>
      <c r="O144">
        <f t="shared" si="23"/>
        <v>6.7885868735695354E-2</v>
      </c>
      <c r="P144">
        <f t="shared" si="24"/>
        <v>-0.26299651376310745</v>
      </c>
      <c r="Q144">
        <f t="shared" si="25"/>
        <v>13.167003486236892</v>
      </c>
      <c r="R144">
        <f t="shared" si="26"/>
        <v>0.25700348623689173</v>
      </c>
      <c r="S144">
        <f t="shared" si="27"/>
        <v>-0.26535796146150359</v>
      </c>
      <c r="T144">
        <f t="shared" si="28"/>
        <v>13.164642038538496</v>
      </c>
      <c r="U144">
        <f t="shared" si="29"/>
        <v>0.25464203853849554</v>
      </c>
    </row>
    <row r="145" spans="1:21">
      <c r="A145">
        <v>17117088</v>
      </c>
      <c r="B145">
        <v>17116801</v>
      </c>
      <c r="C145">
        <v>13.43</v>
      </c>
      <c r="D145">
        <v>12.86</v>
      </c>
      <c r="E145">
        <v>208.547619</v>
      </c>
      <c r="F145">
        <v>412.05555559999999</v>
      </c>
      <c r="G145">
        <v>34.018674689999997</v>
      </c>
      <c r="H145">
        <v>38.60335439</v>
      </c>
      <c r="I145">
        <v>32.39162554</v>
      </c>
      <c r="J145">
        <v>35.501585910000003</v>
      </c>
      <c r="L145">
        <f t="shared" si="20"/>
        <v>0.57000000000000028</v>
      </c>
      <c r="M145">
        <f t="shared" si="21"/>
        <v>-0.73937634527480045</v>
      </c>
      <c r="N145">
        <f t="shared" si="22"/>
        <v>12.690623654725199</v>
      </c>
      <c r="O145">
        <f t="shared" si="23"/>
        <v>-0.1693763452748005</v>
      </c>
      <c r="P145">
        <f t="shared" si="24"/>
        <v>-0.13726913389253992</v>
      </c>
      <c r="Q145">
        <f t="shared" si="25"/>
        <v>13.29273086610746</v>
      </c>
      <c r="R145">
        <f t="shared" si="26"/>
        <v>0.4327308661074607</v>
      </c>
      <c r="S145">
        <f t="shared" si="27"/>
        <v>-9.9537527280056243E-2</v>
      </c>
      <c r="T145">
        <f t="shared" si="28"/>
        <v>13.330462472719944</v>
      </c>
      <c r="U145">
        <f t="shared" si="29"/>
        <v>0.47046247271994446</v>
      </c>
    </row>
    <row r="146" spans="1:21">
      <c r="A146">
        <v>17117088</v>
      </c>
      <c r="B146">
        <v>17117325</v>
      </c>
      <c r="C146">
        <v>13.43</v>
      </c>
      <c r="D146">
        <v>12.86</v>
      </c>
      <c r="E146">
        <v>208.547619</v>
      </c>
      <c r="F146">
        <v>233.74301679999999</v>
      </c>
      <c r="G146">
        <v>34.018674689999997</v>
      </c>
      <c r="H146">
        <v>50.778489049999997</v>
      </c>
      <c r="I146">
        <v>32.39162554</v>
      </c>
      <c r="J146">
        <v>42.91227232</v>
      </c>
      <c r="L146">
        <f t="shared" si="20"/>
        <v>0.57000000000000028</v>
      </c>
      <c r="M146">
        <f t="shared" si="21"/>
        <v>-0.12383352277162124</v>
      </c>
      <c r="N146">
        <f t="shared" si="22"/>
        <v>13.306166477228379</v>
      </c>
      <c r="O146">
        <f t="shared" si="23"/>
        <v>0.44616647722837932</v>
      </c>
      <c r="P146">
        <f t="shared" si="24"/>
        <v>-0.43490595940311871</v>
      </c>
      <c r="Q146">
        <f t="shared" si="25"/>
        <v>12.99509404059688</v>
      </c>
      <c r="R146">
        <f t="shared" si="26"/>
        <v>0.13509404059688102</v>
      </c>
      <c r="S146">
        <f t="shared" si="27"/>
        <v>-0.30537192256661239</v>
      </c>
      <c r="T146">
        <f t="shared" si="28"/>
        <v>13.124628077433387</v>
      </c>
      <c r="U146">
        <f t="shared" si="29"/>
        <v>0.26462807743338779</v>
      </c>
    </row>
    <row r="147" spans="1:21">
      <c r="A147">
        <v>17117088</v>
      </c>
      <c r="B147">
        <v>17117068</v>
      </c>
      <c r="C147">
        <v>13.43</v>
      </c>
      <c r="D147">
        <v>12.74</v>
      </c>
      <c r="E147">
        <v>208.547619</v>
      </c>
      <c r="F147">
        <v>393.52459019999998</v>
      </c>
      <c r="G147">
        <v>34.018674689999997</v>
      </c>
      <c r="H147">
        <v>47.460585539999997</v>
      </c>
      <c r="I147">
        <v>32.39162554</v>
      </c>
      <c r="J147">
        <v>42.313894849999997</v>
      </c>
      <c r="L147">
        <f t="shared" si="20"/>
        <v>0.6899999999999995</v>
      </c>
      <c r="M147">
        <f t="shared" si="21"/>
        <v>-0.68941659872202044</v>
      </c>
      <c r="N147">
        <f t="shared" si="22"/>
        <v>12.740583401277979</v>
      </c>
      <c r="O147">
        <f t="shared" si="23"/>
        <v>5.8340127797862351E-4</v>
      </c>
      <c r="P147">
        <f t="shared" si="24"/>
        <v>-0.36153925437254542</v>
      </c>
      <c r="Q147">
        <f t="shared" si="25"/>
        <v>13.068460745627455</v>
      </c>
      <c r="R147">
        <f t="shared" si="26"/>
        <v>0.32846074562745464</v>
      </c>
      <c r="S147">
        <f t="shared" si="27"/>
        <v>-0.29012564831663307</v>
      </c>
      <c r="T147">
        <f t="shared" si="28"/>
        <v>13.139874351683366</v>
      </c>
      <c r="U147">
        <f t="shared" si="29"/>
        <v>0.3998743516833656</v>
      </c>
    </row>
    <row r="148" spans="1:21">
      <c r="A148">
        <v>17117088</v>
      </c>
      <c r="B148">
        <v>17116842</v>
      </c>
      <c r="C148">
        <v>13.43</v>
      </c>
      <c r="D148">
        <v>12.73</v>
      </c>
      <c r="E148">
        <v>208.547619</v>
      </c>
      <c r="F148">
        <v>439.15730339999999</v>
      </c>
      <c r="G148">
        <v>34.018674689999997</v>
      </c>
      <c r="H148">
        <v>46.583456150000004</v>
      </c>
      <c r="I148">
        <v>32.39162554</v>
      </c>
      <c r="J148">
        <v>42.551698799999997</v>
      </c>
      <c r="L148">
        <f t="shared" si="20"/>
        <v>0.69999999999999929</v>
      </c>
      <c r="M148">
        <f t="shared" si="21"/>
        <v>-0.80853718457925661</v>
      </c>
      <c r="N148">
        <f t="shared" si="22"/>
        <v>12.621462815420744</v>
      </c>
      <c r="O148">
        <f t="shared" si="23"/>
        <v>-0.10853718457925687</v>
      </c>
      <c r="P148">
        <f t="shared" si="24"/>
        <v>-0.34128579155990652</v>
      </c>
      <c r="Q148">
        <f t="shared" si="25"/>
        <v>13.088714208440093</v>
      </c>
      <c r="R148">
        <f t="shared" si="26"/>
        <v>0.35871420844009272</v>
      </c>
      <c r="S148">
        <f t="shared" si="27"/>
        <v>-0.29621040004733945</v>
      </c>
      <c r="T148">
        <f t="shared" si="28"/>
        <v>13.13378959995266</v>
      </c>
      <c r="U148">
        <f t="shared" si="29"/>
        <v>0.40378959995265973</v>
      </c>
    </row>
    <row r="149" spans="1:21">
      <c r="A149">
        <v>17117088</v>
      </c>
      <c r="B149">
        <v>17117249</v>
      </c>
      <c r="C149">
        <v>13.43</v>
      </c>
      <c r="D149">
        <v>12.69</v>
      </c>
      <c r="E149">
        <v>208.547619</v>
      </c>
      <c r="F149">
        <v>480.84431139999998</v>
      </c>
      <c r="G149">
        <v>34.018674689999997</v>
      </c>
      <c r="H149">
        <v>59.207444899999999</v>
      </c>
      <c r="I149">
        <v>32.39162554</v>
      </c>
      <c r="J149">
        <v>46.694851300000003</v>
      </c>
      <c r="L149">
        <f t="shared" si="20"/>
        <v>0.74000000000000021</v>
      </c>
      <c r="M149">
        <f t="shared" si="21"/>
        <v>-0.90699811668021901</v>
      </c>
      <c r="N149">
        <f t="shared" si="22"/>
        <v>12.523001883319781</v>
      </c>
      <c r="O149">
        <f t="shared" si="23"/>
        <v>-0.1669981166802188</v>
      </c>
      <c r="P149">
        <f t="shared" si="24"/>
        <v>-0.60164732315025415</v>
      </c>
      <c r="Q149">
        <f t="shared" si="25"/>
        <v>12.828352676849745</v>
      </c>
      <c r="R149">
        <f t="shared" si="26"/>
        <v>0.13835267684974539</v>
      </c>
      <c r="S149">
        <f t="shared" si="27"/>
        <v>-0.39709063388475374</v>
      </c>
      <c r="T149">
        <f t="shared" si="28"/>
        <v>13.032909366115247</v>
      </c>
      <c r="U149">
        <f t="shared" si="29"/>
        <v>0.34290936611524714</v>
      </c>
    </row>
    <row r="150" spans="1:21">
      <c r="A150">
        <v>17117088</v>
      </c>
      <c r="B150">
        <v>17117033</v>
      </c>
      <c r="C150">
        <v>13.43</v>
      </c>
      <c r="D150">
        <v>12.64</v>
      </c>
      <c r="E150">
        <v>208.547619</v>
      </c>
      <c r="F150">
        <v>403.03643720000002</v>
      </c>
      <c r="G150">
        <v>34.018674689999997</v>
      </c>
      <c r="H150">
        <v>45.757128690000002</v>
      </c>
      <c r="I150">
        <v>32.39162554</v>
      </c>
      <c r="J150">
        <v>42.831302090000001</v>
      </c>
      <c r="L150">
        <f t="shared" si="20"/>
        <v>0.78999999999999915</v>
      </c>
      <c r="M150">
        <f t="shared" si="21"/>
        <v>-0.71534768801936366</v>
      </c>
      <c r="N150">
        <f t="shared" si="22"/>
        <v>12.714652311980636</v>
      </c>
      <c r="O150">
        <f t="shared" si="23"/>
        <v>7.4652311980635488E-2</v>
      </c>
      <c r="P150">
        <f t="shared" si="24"/>
        <v>-0.3218534348925538</v>
      </c>
      <c r="Q150">
        <f t="shared" si="25"/>
        <v>13.108146565107447</v>
      </c>
      <c r="R150">
        <f t="shared" si="26"/>
        <v>0.46814656510744612</v>
      </c>
      <c r="S150">
        <f t="shared" si="27"/>
        <v>-0.30332133540703277</v>
      </c>
      <c r="T150">
        <f t="shared" si="28"/>
        <v>13.126678664592967</v>
      </c>
      <c r="U150">
        <f t="shared" si="29"/>
        <v>0.48667866459296683</v>
      </c>
    </row>
    <row r="151" spans="1:21">
      <c r="A151">
        <v>17117088</v>
      </c>
      <c r="B151">
        <v>17117048</v>
      </c>
      <c r="C151">
        <v>13.43</v>
      </c>
      <c r="D151">
        <v>12.63</v>
      </c>
      <c r="E151">
        <v>208.547619</v>
      </c>
      <c r="F151">
        <v>613.24861880000003</v>
      </c>
      <c r="G151">
        <v>34.018674689999997</v>
      </c>
      <c r="H151">
        <v>61.06817813</v>
      </c>
      <c r="I151">
        <v>32.39162554</v>
      </c>
      <c r="J151">
        <v>53.771470110000003</v>
      </c>
      <c r="L151">
        <f t="shared" si="20"/>
        <v>0.79999999999999893</v>
      </c>
      <c r="M151">
        <f t="shared" si="21"/>
        <v>-1.1710783572167986</v>
      </c>
      <c r="N151">
        <f t="shared" si="22"/>
        <v>12.258921642783202</v>
      </c>
      <c r="O151">
        <f t="shared" si="23"/>
        <v>-0.37107835721679905</v>
      </c>
      <c r="P151">
        <f t="shared" si="24"/>
        <v>-0.63524393372494181</v>
      </c>
      <c r="Q151">
        <f t="shared" si="25"/>
        <v>12.794756066275058</v>
      </c>
      <c r="R151">
        <f t="shared" si="26"/>
        <v>0.16475606627505712</v>
      </c>
      <c r="S151">
        <f t="shared" si="27"/>
        <v>-0.55029791765260694</v>
      </c>
      <c r="T151">
        <f t="shared" si="28"/>
        <v>12.879702082347393</v>
      </c>
      <c r="U151">
        <f t="shared" si="29"/>
        <v>0.24970208234739211</v>
      </c>
    </row>
    <row r="152" spans="1:21">
      <c r="A152">
        <v>17117088</v>
      </c>
      <c r="B152">
        <v>17117473</v>
      </c>
      <c r="C152">
        <v>13.43</v>
      </c>
      <c r="D152">
        <v>12.57</v>
      </c>
      <c r="E152">
        <v>208.547619</v>
      </c>
      <c r="F152">
        <v>612.4</v>
      </c>
      <c r="G152">
        <v>34.018674689999997</v>
      </c>
      <c r="H152">
        <v>61.506512600000001</v>
      </c>
      <c r="I152">
        <v>32.39162554</v>
      </c>
      <c r="J152">
        <v>55.599006209999999</v>
      </c>
      <c r="L152">
        <f t="shared" si="20"/>
        <v>0.85999999999999943</v>
      </c>
      <c r="M152">
        <f t="shared" si="21"/>
        <v>-1.1695748654520302</v>
      </c>
      <c r="N152">
        <f t="shared" si="22"/>
        <v>12.260425134547969</v>
      </c>
      <c r="O152">
        <f t="shared" si="23"/>
        <v>-0.30957486545203139</v>
      </c>
      <c r="P152">
        <f t="shared" si="24"/>
        <v>-0.64300928283177639</v>
      </c>
      <c r="Q152">
        <f t="shared" si="25"/>
        <v>12.786990717168223</v>
      </c>
      <c r="R152">
        <f t="shared" si="26"/>
        <v>0.2169907171682226</v>
      </c>
      <c r="S152">
        <f t="shared" si="27"/>
        <v>-0.58658571448512742</v>
      </c>
      <c r="T152">
        <f t="shared" si="28"/>
        <v>12.843414285514871</v>
      </c>
      <c r="U152">
        <f t="shared" si="29"/>
        <v>0.27341428551487112</v>
      </c>
    </row>
    <row r="153" spans="1:21">
      <c r="A153">
        <v>17117088</v>
      </c>
      <c r="B153">
        <v>17117489</v>
      </c>
      <c r="C153">
        <v>13.43</v>
      </c>
      <c r="D153">
        <v>12.53</v>
      </c>
      <c r="E153">
        <v>208.547619</v>
      </c>
      <c r="F153">
        <v>341.99180330000002</v>
      </c>
      <c r="G153">
        <v>34.018674689999997</v>
      </c>
      <c r="H153">
        <v>65.888144890000007</v>
      </c>
      <c r="I153">
        <v>32.39162554</v>
      </c>
      <c r="J153">
        <v>59.035697820000003</v>
      </c>
      <c r="L153">
        <f t="shared" si="20"/>
        <v>0.90000000000000036</v>
      </c>
      <c r="M153">
        <f t="shared" si="21"/>
        <v>-0.53702615341979854</v>
      </c>
      <c r="N153">
        <f t="shared" si="22"/>
        <v>12.892973846580201</v>
      </c>
      <c r="O153">
        <f t="shared" si="23"/>
        <v>0.36297384658020171</v>
      </c>
      <c r="P153">
        <f t="shared" si="24"/>
        <v>-0.71772472434381318</v>
      </c>
      <c r="Q153">
        <f t="shared" si="25"/>
        <v>12.712275275656186</v>
      </c>
      <c r="R153">
        <f t="shared" si="26"/>
        <v>0.18227527565618651</v>
      </c>
      <c r="S153">
        <f t="shared" si="27"/>
        <v>-0.65170489481560301</v>
      </c>
      <c r="T153">
        <f t="shared" si="28"/>
        <v>12.778295105184396</v>
      </c>
      <c r="U153">
        <f t="shared" si="29"/>
        <v>0.2482951051843969</v>
      </c>
    </row>
    <row r="154" spans="1:21">
      <c r="A154">
        <v>17117088</v>
      </c>
      <c r="B154">
        <v>17117045</v>
      </c>
      <c r="C154">
        <v>13.43</v>
      </c>
      <c r="D154">
        <v>12.51</v>
      </c>
      <c r="E154">
        <v>208.547619</v>
      </c>
      <c r="F154">
        <v>657.55084750000003</v>
      </c>
      <c r="G154">
        <v>34.018674689999997</v>
      </c>
      <c r="H154">
        <v>62.124459510000001</v>
      </c>
      <c r="I154">
        <v>32.39162554</v>
      </c>
      <c r="J154">
        <v>56.564625040000003</v>
      </c>
      <c r="L154">
        <f t="shared" si="20"/>
        <v>0.91999999999999993</v>
      </c>
      <c r="M154">
        <f t="shared" si="21"/>
        <v>-1.246810265020355</v>
      </c>
      <c r="N154">
        <f t="shared" si="22"/>
        <v>12.183189734979646</v>
      </c>
      <c r="O154">
        <f t="shared" si="23"/>
        <v>-0.32681026502035415</v>
      </c>
      <c r="P154">
        <f t="shared" si="24"/>
        <v>-0.65386308279368599</v>
      </c>
      <c r="Q154">
        <f t="shared" si="25"/>
        <v>12.776136917206314</v>
      </c>
      <c r="R154">
        <f t="shared" si="26"/>
        <v>0.26613691720631394</v>
      </c>
      <c r="S154">
        <f t="shared" si="27"/>
        <v>-0.60528042353066014</v>
      </c>
      <c r="T154">
        <f t="shared" si="28"/>
        <v>12.82471957646934</v>
      </c>
      <c r="U154">
        <f t="shared" si="29"/>
        <v>0.31471957646934001</v>
      </c>
    </row>
    <row r="155" spans="1:21">
      <c r="A155">
        <v>17117088</v>
      </c>
      <c r="B155">
        <v>17117343</v>
      </c>
      <c r="C155">
        <v>13.43</v>
      </c>
      <c r="D155">
        <v>12.42</v>
      </c>
      <c r="E155">
        <v>208.547619</v>
      </c>
      <c r="F155">
        <v>545.01242239999999</v>
      </c>
      <c r="G155">
        <v>34.018674689999997</v>
      </c>
      <c r="H155">
        <v>76.977993459999993</v>
      </c>
      <c r="I155">
        <v>32.39162554</v>
      </c>
      <c r="J155">
        <v>65.767624490000003</v>
      </c>
      <c r="L155">
        <f t="shared" si="20"/>
        <v>1.0099999999999998</v>
      </c>
      <c r="M155">
        <f t="shared" si="21"/>
        <v>-1.0430029134096739</v>
      </c>
      <c r="N155">
        <f t="shared" si="22"/>
        <v>12.386997086590325</v>
      </c>
      <c r="O155">
        <f t="shared" si="23"/>
        <v>-3.3002913409674761E-2</v>
      </c>
      <c r="P155">
        <f t="shared" si="24"/>
        <v>-0.88662299044932524</v>
      </c>
      <c r="Q155">
        <f t="shared" si="25"/>
        <v>12.543377009550674</v>
      </c>
      <c r="R155">
        <f t="shared" si="26"/>
        <v>0.12337700955067454</v>
      </c>
      <c r="S155">
        <f t="shared" si="27"/>
        <v>-0.76894853090506254</v>
      </c>
      <c r="T155">
        <f t="shared" si="28"/>
        <v>12.661051469094938</v>
      </c>
      <c r="U155">
        <f t="shared" si="29"/>
        <v>0.24105146909493769</v>
      </c>
    </row>
    <row r="156" spans="1:21">
      <c r="A156">
        <v>17117088</v>
      </c>
      <c r="B156">
        <v>17117129</v>
      </c>
      <c r="C156">
        <v>13.43</v>
      </c>
      <c r="D156">
        <v>12.4</v>
      </c>
      <c r="E156">
        <v>208.547619</v>
      </c>
      <c r="F156">
        <v>552.44747080000002</v>
      </c>
      <c r="G156">
        <v>34.018674689999997</v>
      </c>
      <c r="H156">
        <v>58.274266019999999</v>
      </c>
      <c r="I156">
        <v>32.39162554</v>
      </c>
      <c r="J156">
        <v>52.04901538</v>
      </c>
      <c r="L156">
        <f t="shared" si="20"/>
        <v>1.0299999999999994</v>
      </c>
      <c r="M156">
        <f t="shared" si="21"/>
        <v>-1.0577143844863439</v>
      </c>
      <c r="N156">
        <f t="shared" si="22"/>
        <v>12.372285615513656</v>
      </c>
      <c r="O156">
        <f t="shared" si="23"/>
        <v>-2.7714384486344557E-2</v>
      </c>
      <c r="P156">
        <f t="shared" si="24"/>
        <v>-0.58439855485912084</v>
      </c>
      <c r="Q156">
        <f t="shared" si="25"/>
        <v>12.845601445140879</v>
      </c>
      <c r="R156">
        <f t="shared" si="26"/>
        <v>0.44560144514087874</v>
      </c>
      <c r="S156">
        <f t="shared" si="27"/>
        <v>-0.51494943782222447</v>
      </c>
      <c r="T156">
        <f t="shared" si="28"/>
        <v>12.915050562177775</v>
      </c>
      <c r="U156">
        <f t="shared" si="29"/>
        <v>0.51505056217777501</v>
      </c>
    </row>
    <row r="157" spans="1:21">
      <c r="A157">
        <v>17117088</v>
      </c>
      <c r="B157">
        <v>17116888</v>
      </c>
      <c r="C157">
        <v>13.43</v>
      </c>
      <c r="D157">
        <v>12.33</v>
      </c>
      <c r="E157">
        <v>208.547619</v>
      </c>
      <c r="F157">
        <v>644.92546579999998</v>
      </c>
      <c r="G157">
        <v>34.018674689999997</v>
      </c>
      <c r="H157">
        <v>68.078457830000005</v>
      </c>
      <c r="I157">
        <v>32.39162554</v>
      </c>
      <c r="J157">
        <v>57.541801470000003</v>
      </c>
      <c r="L157">
        <f t="shared" si="20"/>
        <v>1.0999999999999996</v>
      </c>
      <c r="M157">
        <f t="shared" si="21"/>
        <v>-1.2257607254157514</v>
      </c>
      <c r="N157">
        <f t="shared" si="22"/>
        <v>12.204239274584248</v>
      </c>
      <c r="O157">
        <f t="shared" si="23"/>
        <v>-0.12576072541575201</v>
      </c>
      <c r="P157">
        <f t="shared" si="24"/>
        <v>-0.75323079739792842</v>
      </c>
      <c r="Q157">
        <f t="shared" si="25"/>
        <v>12.67676920260207</v>
      </c>
      <c r="R157">
        <f t="shared" si="26"/>
        <v>0.34676920260207034</v>
      </c>
      <c r="S157">
        <f t="shared" si="27"/>
        <v>-0.62387677779409667</v>
      </c>
      <c r="T157">
        <f t="shared" si="28"/>
        <v>12.806123222205903</v>
      </c>
      <c r="U157">
        <f t="shared" si="29"/>
        <v>0.47612322220590286</v>
      </c>
    </row>
    <row r="158" spans="1:21">
      <c r="A158">
        <v>17117088</v>
      </c>
      <c r="B158">
        <v>17117153</v>
      </c>
      <c r="C158">
        <v>13.43</v>
      </c>
      <c r="D158">
        <v>12.29</v>
      </c>
      <c r="E158">
        <v>208.547619</v>
      </c>
      <c r="F158">
        <v>621.66533860000004</v>
      </c>
      <c r="G158">
        <v>34.018674689999997</v>
      </c>
      <c r="H158">
        <v>63.934598549999997</v>
      </c>
      <c r="I158">
        <v>32.39162554</v>
      </c>
      <c r="J158">
        <v>56.969219870000003</v>
      </c>
      <c r="L158">
        <f t="shared" si="20"/>
        <v>1.1400000000000006</v>
      </c>
      <c r="M158">
        <f t="shared" si="21"/>
        <v>-1.1858785444880588</v>
      </c>
      <c r="N158">
        <f t="shared" si="22"/>
        <v>12.244121455511941</v>
      </c>
      <c r="O158">
        <f t="shared" si="23"/>
        <v>-4.5878544488058282E-2</v>
      </c>
      <c r="P158">
        <f t="shared" si="24"/>
        <v>-0.68504638081674996</v>
      </c>
      <c r="Q158">
        <f t="shared" si="25"/>
        <v>12.744953619183249</v>
      </c>
      <c r="R158">
        <f t="shared" si="26"/>
        <v>0.45495361918325017</v>
      </c>
      <c r="S158">
        <f t="shared" si="27"/>
        <v>-0.61301882286215292</v>
      </c>
      <c r="T158">
        <f t="shared" si="28"/>
        <v>12.816981177137848</v>
      </c>
      <c r="U158">
        <f t="shared" si="29"/>
        <v>0.52698117713784853</v>
      </c>
    </row>
    <row r="159" spans="1:21">
      <c r="A159">
        <v>17117088</v>
      </c>
      <c r="B159">
        <v>17116981</v>
      </c>
      <c r="C159">
        <v>13.43</v>
      </c>
      <c r="D159">
        <v>12.27</v>
      </c>
      <c r="E159">
        <v>208.547619</v>
      </c>
      <c r="F159">
        <v>721.92567570000006</v>
      </c>
      <c r="G159">
        <v>34.018674689999997</v>
      </c>
      <c r="H159">
        <v>69.841769580000005</v>
      </c>
      <c r="I159">
        <v>32.39162554</v>
      </c>
      <c r="J159">
        <v>65.349915839999994</v>
      </c>
      <c r="L159">
        <f t="shared" si="20"/>
        <v>1.1600000000000001</v>
      </c>
      <c r="M159">
        <f t="shared" si="21"/>
        <v>-1.348218130436287</v>
      </c>
      <c r="N159">
        <f t="shared" si="22"/>
        <v>12.081781869563713</v>
      </c>
      <c r="O159">
        <f t="shared" si="23"/>
        <v>-0.18821813043628666</v>
      </c>
      <c r="P159">
        <f t="shared" si="24"/>
        <v>-0.78099461080625066</v>
      </c>
      <c r="Q159">
        <f t="shared" si="25"/>
        <v>12.64900538919375</v>
      </c>
      <c r="R159">
        <f t="shared" si="26"/>
        <v>0.37900538919375037</v>
      </c>
      <c r="S159">
        <f t="shared" si="27"/>
        <v>-0.76203072360813073</v>
      </c>
      <c r="T159">
        <f t="shared" si="28"/>
        <v>12.667969276391869</v>
      </c>
      <c r="U159">
        <f t="shared" si="29"/>
        <v>0.39796927639186919</v>
      </c>
    </row>
    <row r="160" spans="1:21">
      <c r="A160">
        <v>17117088</v>
      </c>
      <c r="B160">
        <v>17117127</v>
      </c>
      <c r="C160">
        <v>13.43</v>
      </c>
      <c r="D160">
        <v>12.27</v>
      </c>
      <c r="E160">
        <v>208.547619</v>
      </c>
      <c r="F160">
        <v>584.19354840000005</v>
      </c>
      <c r="G160">
        <v>34.018674689999997</v>
      </c>
      <c r="H160">
        <v>66.394877440000002</v>
      </c>
      <c r="I160">
        <v>32.39162554</v>
      </c>
      <c r="J160">
        <v>61.374163469999999</v>
      </c>
      <c r="L160">
        <f t="shared" si="20"/>
        <v>1.1600000000000001</v>
      </c>
      <c r="M160">
        <f t="shared" si="21"/>
        <v>-1.118378801609917</v>
      </c>
      <c r="N160">
        <f t="shared" si="22"/>
        <v>12.311621198390082</v>
      </c>
      <c r="O160">
        <f t="shared" si="23"/>
        <v>4.162119839008227E-2</v>
      </c>
      <c r="P160">
        <f t="shared" si="24"/>
        <v>-0.72604295834098309</v>
      </c>
      <c r="Q160">
        <f t="shared" si="25"/>
        <v>12.703957041659017</v>
      </c>
      <c r="R160">
        <f t="shared" si="26"/>
        <v>0.43395704165901705</v>
      </c>
      <c r="S160">
        <f t="shared" si="27"/>
        <v>-0.69388210640767745</v>
      </c>
      <c r="T160">
        <f t="shared" si="28"/>
        <v>12.736117893592322</v>
      </c>
      <c r="U160">
        <f t="shared" si="29"/>
        <v>0.46611789359232247</v>
      </c>
    </row>
    <row r="161" spans="1:21">
      <c r="A161">
        <v>17117088</v>
      </c>
      <c r="B161">
        <v>17117253</v>
      </c>
      <c r="C161">
        <v>13.43</v>
      </c>
      <c r="D161">
        <v>12.07</v>
      </c>
      <c r="E161">
        <v>208.547619</v>
      </c>
      <c r="F161">
        <v>623.04743080000003</v>
      </c>
      <c r="G161">
        <v>34.018674689999997</v>
      </c>
      <c r="H161">
        <v>74.306249609999995</v>
      </c>
      <c r="I161">
        <v>32.39162554</v>
      </c>
      <c r="J161">
        <v>68.123548810000003</v>
      </c>
      <c r="L161">
        <f t="shared" si="20"/>
        <v>1.3599999999999994</v>
      </c>
      <c r="M161">
        <f t="shared" si="21"/>
        <v>-1.1882896841396273</v>
      </c>
      <c r="N161">
        <f t="shared" si="22"/>
        <v>12.241710315860372</v>
      </c>
      <c r="O161">
        <f t="shared" si="23"/>
        <v>0.17171031586037167</v>
      </c>
      <c r="P161">
        <f t="shared" si="24"/>
        <v>-0.84826987972625623</v>
      </c>
      <c r="Q161">
        <f t="shared" si="25"/>
        <v>12.581730120273743</v>
      </c>
      <c r="R161">
        <f t="shared" si="26"/>
        <v>0.51173012027374298</v>
      </c>
      <c r="S161">
        <f t="shared" si="27"/>
        <v>-0.8071613018186472</v>
      </c>
      <c r="T161">
        <f t="shared" si="28"/>
        <v>12.622838698181353</v>
      </c>
      <c r="U161">
        <f t="shared" si="29"/>
        <v>0.55283869818135223</v>
      </c>
    </row>
    <row r="162" spans="1:21">
      <c r="A162">
        <v>17117088</v>
      </c>
      <c r="B162">
        <v>17116816</v>
      </c>
      <c r="C162">
        <v>13.43</v>
      </c>
      <c r="D162">
        <v>12.06</v>
      </c>
      <c r="E162">
        <v>208.547619</v>
      </c>
      <c r="F162">
        <v>787.21097050000003</v>
      </c>
      <c r="G162">
        <v>34.018674689999997</v>
      </c>
      <c r="H162">
        <v>70.945410269999996</v>
      </c>
      <c r="I162">
        <v>32.39162554</v>
      </c>
      <c r="J162">
        <v>68.302293259999999</v>
      </c>
      <c r="L162">
        <f t="shared" si="20"/>
        <v>1.3699999999999992</v>
      </c>
      <c r="M162">
        <f t="shared" si="21"/>
        <v>-1.4422147547704443</v>
      </c>
      <c r="N162">
        <f t="shared" si="22"/>
        <v>11.987785245229556</v>
      </c>
      <c r="O162">
        <f t="shared" si="23"/>
        <v>-7.2214754770444145E-2</v>
      </c>
      <c r="P162">
        <f t="shared" si="24"/>
        <v>-0.79801728575698128</v>
      </c>
      <c r="Q162">
        <f t="shared" si="25"/>
        <v>12.631982714243019</v>
      </c>
      <c r="R162">
        <f t="shared" si="26"/>
        <v>0.57198271424301872</v>
      </c>
      <c r="S162">
        <f t="shared" si="27"/>
        <v>-0.81000635564228085</v>
      </c>
      <c r="T162">
        <f t="shared" si="28"/>
        <v>12.619993644357718</v>
      </c>
      <c r="U162">
        <f t="shared" si="29"/>
        <v>0.55999364435771781</v>
      </c>
    </row>
    <row r="163" spans="1:21">
      <c r="A163">
        <v>17117088</v>
      </c>
      <c r="B163">
        <v>17116839</v>
      </c>
      <c r="C163">
        <v>13.43</v>
      </c>
      <c r="D163">
        <v>12.04</v>
      </c>
      <c r="E163">
        <v>208.547619</v>
      </c>
      <c r="F163">
        <v>749.74809159999995</v>
      </c>
      <c r="G163">
        <v>34.018674689999997</v>
      </c>
      <c r="H163">
        <v>79.913427330000005</v>
      </c>
      <c r="I163">
        <v>32.39162554</v>
      </c>
      <c r="J163">
        <v>72.077976210000003</v>
      </c>
      <c r="L163">
        <f t="shared" si="20"/>
        <v>1.3900000000000006</v>
      </c>
      <c r="M163">
        <f t="shared" si="21"/>
        <v>-1.3892753328486975</v>
      </c>
      <c r="N163">
        <f t="shared" si="22"/>
        <v>12.040724667151302</v>
      </c>
      <c r="O163">
        <f t="shared" si="23"/>
        <v>7.2466715130303783E-4</v>
      </c>
      <c r="P163">
        <f t="shared" si="24"/>
        <v>-0.92725591718901723</v>
      </c>
      <c r="Q163">
        <f t="shared" si="25"/>
        <v>12.502744082810983</v>
      </c>
      <c r="R163">
        <f t="shared" si="26"/>
        <v>0.46274408281098367</v>
      </c>
      <c r="S163">
        <f t="shared" si="27"/>
        <v>-0.86842460235296692</v>
      </c>
      <c r="T163">
        <f t="shared" si="28"/>
        <v>12.561575397647033</v>
      </c>
      <c r="U163">
        <f t="shared" si="29"/>
        <v>0.52157539764703387</v>
      </c>
    </row>
    <row r="164" spans="1:21">
      <c r="A164">
        <v>17117088</v>
      </c>
      <c r="B164">
        <v>17116734</v>
      </c>
      <c r="C164">
        <v>13.43</v>
      </c>
      <c r="D164">
        <v>11.95</v>
      </c>
      <c r="E164">
        <v>208.547619</v>
      </c>
      <c r="F164">
        <v>965.57847530000004</v>
      </c>
      <c r="G164">
        <v>34.018674689999997</v>
      </c>
      <c r="H164">
        <v>78.517371339999997</v>
      </c>
      <c r="I164">
        <v>32.39162554</v>
      </c>
      <c r="J164">
        <v>78.076469340000003</v>
      </c>
      <c r="L164">
        <f t="shared" si="20"/>
        <v>1.4800000000000004</v>
      </c>
      <c r="M164">
        <f t="shared" si="21"/>
        <v>-1.6639558501202998</v>
      </c>
      <c r="N164">
        <f t="shared" si="22"/>
        <v>11.766044149879701</v>
      </c>
      <c r="O164">
        <f t="shared" si="23"/>
        <v>-0.18395585012029869</v>
      </c>
      <c r="P164">
        <f t="shared" si="24"/>
        <v>-0.90812090331502793</v>
      </c>
      <c r="Q164">
        <f t="shared" si="25"/>
        <v>12.521879096684971</v>
      </c>
      <c r="R164">
        <f t="shared" si="26"/>
        <v>0.57187909668497205</v>
      </c>
      <c r="S164">
        <f t="shared" si="27"/>
        <v>-0.95521855724706783</v>
      </c>
      <c r="T164">
        <f t="shared" si="28"/>
        <v>12.474781442752931</v>
      </c>
      <c r="U164">
        <f t="shared" si="29"/>
        <v>0.52478144275293204</v>
      </c>
    </row>
    <row r="165" spans="1:21">
      <c r="A165">
        <v>17117088</v>
      </c>
      <c r="B165">
        <v>17117115</v>
      </c>
      <c r="C165">
        <v>13.43</v>
      </c>
      <c r="D165">
        <v>11.91</v>
      </c>
      <c r="E165">
        <v>208.547619</v>
      </c>
      <c r="F165">
        <v>824.28368790000002</v>
      </c>
      <c r="G165">
        <v>34.018674689999997</v>
      </c>
      <c r="H165">
        <v>86.112341450000002</v>
      </c>
      <c r="I165">
        <v>32.39162554</v>
      </c>
      <c r="J165">
        <v>78.157122209999997</v>
      </c>
      <c r="L165">
        <f t="shared" si="20"/>
        <v>1.5199999999999996</v>
      </c>
      <c r="M165">
        <f t="shared" si="21"/>
        <v>-1.4921786741134211</v>
      </c>
      <c r="N165">
        <f t="shared" si="22"/>
        <v>11.937821325886578</v>
      </c>
      <c r="O165">
        <f t="shared" si="23"/>
        <v>2.7821325886577597E-2</v>
      </c>
      <c r="P165">
        <f t="shared" si="24"/>
        <v>-1.0083700197753718</v>
      </c>
      <c r="Q165">
        <f t="shared" si="25"/>
        <v>12.421629980224628</v>
      </c>
      <c r="R165">
        <f t="shared" si="26"/>
        <v>0.5116299802246278</v>
      </c>
      <c r="S165">
        <f t="shared" si="27"/>
        <v>-0.95633954215033612</v>
      </c>
      <c r="T165">
        <f t="shared" si="28"/>
        <v>12.473660457849663</v>
      </c>
      <c r="U165">
        <f t="shared" si="29"/>
        <v>0.56366045784966268</v>
      </c>
    </row>
    <row r="166" spans="1:21">
      <c r="A166">
        <v>17117088</v>
      </c>
      <c r="B166">
        <v>17116841</v>
      </c>
      <c r="C166">
        <v>13.43</v>
      </c>
      <c r="D166">
        <v>11.9</v>
      </c>
      <c r="E166">
        <v>208.547619</v>
      </c>
      <c r="F166">
        <v>893.30337080000004</v>
      </c>
      <c r="G166">
        <v>34.018674689999997</v>
      </c>
      <c r="H166">
        <v>87.562557900000002</v>
      </c>
      <c r="I166">
        <v>32.39162554</v>
      </c>
      <c r="J166">
        <v>82.824747270000003</v>
      </c>
      <c r="L166">
        <f t="shared" si="20"/>
        <v>1.5299999999999994</v>
      </c>
      <c r="M166">
        <f t="shared" si="21"/>
        <v>-1.5794843422942215</v>
      </c>
      <c r="N166">
        <f t="shared" si="22"/>
        <v>11.850515657705778</v>
      </c>
      <c r="O166">
        <f t="shared" si="23"/>
        <v>-4.9484342294222827E-2</v>
      </c>
      <c r="P166">
        <f t="shared" si="24"/>
        <v>-1.0265026239387121</v>
      </c>
      <c r="Q166">
        <f t="shared" si="25"/>
        <v>12.403497376061289</v>
      </c>
      <c r="R166">
        <f t="shared" si="26"/>
        <v>0.50349737606128819</v>
      </c>
      <c r="S166">
        <f t="shared" si="27"/>
        <v>-1.0193184404598112</v>
      </c>
      <c r="T166">
        <f t="shared" si="28"/>
        <v>12.410681559540189</v>
      </c>
      <c r="U166">
        <f t="shared" si="29"/>
        <v>0.51068155954018835</v>
      </c>
    </row>
    <row r="167" spans="1:21">
      <c r="A167">
        <v>17117088</v>
      </c>
      <c r="B167">
        <v>17116702</v>
      </c>
      <c r="C167">
        <v>13.43</v>
      </c>
      <c r="D167">
        <v>11.76</v>
      </c>
      <c r="E167">
        <v>208.547619</v>
      </c>
      <c r="F167">
        <v>1074.7920349999999</v>
      </c>
      <c r="G167">
        <v>34.018674689999997</v>
      </c>
      <c r="H167">
        <v>90.450140770000004</v>
      </c>
      <c r="I167">
        <v>32.39162554</v>
      </c>
      <c r="J167">
        <v>84.41538534</v>
      </c>
      <c r="L167">
        <f t="shared" si="20"/>
        <v>1.67</v>
      </c>
      <c r="M167">
        <f t="shared" si="21"/>
        <v>-1.78029800871476</v>
      </c>
      <c r="N167">
        <f t="shared" si="22"/>
        <v>11.649701991285239</v>
      </c>
      <c r="O167">
        <f t="shared" si="23"/>
        <v>-0.1102980087147607</v>
      </c>
      <c r="P167">
        <f t="shared" si="24"/>
        <v>-1.0617296421814899</v>
      </c>
      <c r="Q167">
        <f t="shared" si="25"/>
        <v>12.36827035781851</v>
      </c>
      <c r="R167">
        <f t="shared" si="26"/>
        <v>0.60827035781851002</v>
      </c>
      <c r="S167">
        <f t="shared" si="27"/>
        <v>-1.0399721602693601</v>
      </c>
      <c r="T167">
        <f t="shared" si="28"/>
        <v>12.390027839730639</v>
      </c>
      <c r="U167">
        <f t="shared" si="29"/>
        <v>0.63002783973063892</v>
      </c>
    </row>
    <row r="168" spans="1:21">
      <c r="A168">
        <v>17117088</v>
      </c>
      <c r="B168">
        <v>17117312</v>
      </c>
      <c r="C168">
        <v>13.43</v>
      </c>
      <c r="D168">
        <v>11.72</v>
      </c>
      <c r="E168">
        <v>208.547619</v>
      </c>
      <c r="F168">
        <v>917.02234639999995</v>
      </c>
      <c r="G168">
        <v>34.018674689999997</v>
      </c>
      <c r="H168">
        <v>115.1863323</v>
      </c>
      <c r="I168">
        <v>32.39162554</v>
      </c>
      <c r="J168">
        <v>100.3979209</v>
      </c>
      <c r="L168">
        <f t="shared" si="20"/>
        <v>1.7099999999999991</v>
      </c>
      <c r="M168">
        <f t="shared" si="21"/>
        <v>-1.6079367075766895</v>
      </c>
      <c r="N168">
        <f t="shared" si="22"/>
        <v>11.82206329242331</v>
      </c>
      <c r="O168">
        <f t="shared" si="23"/>
        <v>0.1020632924233098</v>
      </c>
      <c r="P168">
        <f t="shared" si="24"/>
        <v>-1.3242088992564724</v>
      </c>
      <c r="Q168">
        <f t="shared" si="25"/>
        <v>12.105791100743527</v>
      </c>
      <c r="R168">
        <f t="shared" si="26"/>
        <v>0.38579110074352663</v>
      </c>
      <c r="S168">
        <f t="shared" si="27"/>
        <v>-1.2282299402491179</v>
      </c>
      <c r="T168">
        <f t="shared" si="28"/>
        <v>12.201770059750881</v>
      </c>
      <c r="U168">
        <f t="shared" si="29"/>
        <v>0.48177005975088072</v>
      </c>
    </row>
    <row r="169" spans="1:21">
      <c r="A169">
        <v>17117088</v>
      </c>
      <c r="B169">
        <v>17116946</v>
      </c>
      <c r="C169">
        <v>13.43</v>
      </c>
      <c r="D169">
        <v>11.69</v>
      </c>
      <c r="E169">
        <v>208.547619</v>
      </c>
      <c r="F169">
        <v>1109.032258</v>
      </c>
      <c r="G169">
        <v>34.018674689999997</v>
      </c>
      <c r="H169">
        <v>100.08463860000001</v>
      </c>
      <c r="I169">
        <v>32.39162554</v>
      </c>
      <c r="J169">
        <v>91.939622790000001</v>
      </c>
      <c r="L169">
        <f t="shared" si="20"/>
        <v>1.7400000000000002</v>
      </c>
      <c r="M169">
        <f t="shared" si="21"/>
        <v>-1.8143473566152131</v>
      </c>
      <c r="N169">
        <f t="shared" si="22"/>
        <v>11.615652643384786</v>
      </c>
      <c r="O169">
        <f t="shared" si="23"/>
        <v>-7.43473566152133E-2</v>
      </c>
      <c r="P169">
        <f t="shared" si="24"/>
        <v>-1.1716250876786543</v>
      </c>
      <c r="Q169">
        <f t="shared" si="25"/>
        <v>12.258374912321345</v>
      </c>
      <c r="R169">
        <f t="shared" si="26"/>
        <v>0.56837491232134596</v>
      </c>
      <c r="S169">
        <f t="shared" si="27"/>
        <v>-1.1326749360514208</v>
      </c>
      <c r="T169">
        <f t="shared" si="28"/>
        <v>12.297325063948579</v>
      </c>
      <c r="U169">
        <f t="shared" si="29"/>
        <v>0.60732506394857921</v>
      </c>
    </row>
    <row r="170" spans="1:21">
      <c r="A170">
        <v>17117088</v>
      </c>
      <c r="B170">
        <v>17117020</v>
      </c>
      <c r="C170">
        <v>13.43</v>
      </c>
      <c r="D170">
        <v>11.52</v>
      </c>
      <c r="E170">
        <v>208.547619</v>
      </c>
      <c r="F170">
        <v>1193.111801</v>
      </c>
      <c r="G170">
        <v>34.018674689999997</v>
      </c>
      <c r="H170">
        <v>125.8403709</v>
      </c>
      <c r="I170">
        <v>32.39162554</v>
      </c>
      <c r="J170">
        <v>114.00859199999999</v>
      </c>
      <c r="L170">
        <f t="shared" si="20"/>
        <v>1.9100000000000001</v>
      </c>
      <c r="M170">
        <f t="shared" si="21"/>
        <v>-1.8936897636578598</v>
      </c>
      <c r="N170">
        <f t="shared" si="22"/>
        <v>11.536310236342139</v>
      </c>
      <c r="O170">
        <f t="shared" si="23"/>
        <v>1.6310236342139461E-2</v>
      </c>
      <c r="P170">
        <f t="shared" si="24"/>
        <v>-1.4202564985551875</v>
      </c>
      <c r="Q170">
        <f t="shared" si="25"/>
        <v>12.009743501444813</v>
      </c>
      <c r="R170">
        <f t="shared" si="26"/>
        <v>0.48974350144481349</v>
      </c>
      <c r="S170">
        <f t="shared" si="27"/>
        <v>-1.3662620975474833</v>
      </c>
      <c r="T170">
        <f t="shared" si="28"/>
        <v>12.063737902452516</v>
      </c>
      <c r="U170">
        <f t="shared" si="29"/>
        <v>0.54373790245251641</v>
      </c>
    </row>
    <row r="171" spans="1:21">
      <c r="A171">
        <v>17117088</v>
      </c>
      <c r="B171">
        <v>17117277</v>
      </c>
      <c r="C171">
        <v>13.43</v>
      </c>
      <c r="D171">
        <v>11.47</v>
      </c>
      <c r="E171">
        <v>208.547619</v>
      </c>
      <c r="F171">
        <v>1202.3149169999999</v>
      </c>
      <c r="G171">
        <v>34.018674689999997</v>
      </c>
      <c r="H171">
        <v>128.89563749999999</v>
      </c>
      <c r="I171">
        <v>32.39162554</v>
      </c>
      <c r="J171">
        <v>110.95221189999999</v>
      </c>
      <c r="L171">
        <f t="shared" si="20"/>
        <v>1.9599999999999991</v>
      </c>
      <c r="M171">
        <f t="shared" si="21"/>
        <v>-1.9020324988595227</v>
      </c>
      <c r="N171">
        <f t="shared" si="22"/>
        <v>11.527967501140477</v>
      </c>
      <c r="O171">
        <f t="shared" si="23"/>
        <v>5.796750114047633E-2</v>
      </c>
      <c r="P171">
        <f t="shared" si="24"/>
        <v>-1.4463020714647912</v>
      </c>
      <c r="Q171">
        <f t="shared" si="25"/>
        <v>11.983697928535209</v>
      </c>
      <c r="R171">
        <f t="shared" si="26"/>
        <v>0.51369792853520835</v>
      </c>
      <c r="S171">
        <f t="shared" si="27"/>
        <v>-1.3367580535155397</v>
      </c>
      <c r="T171">
        <f t="shared" si="28"/>
        <v>12.09324194648446</v>
      </c>
      <c r="U171">
        <f t="shared" si="29"/>
        <v>0.62324194648445896</v>
      </c>
    </row>
    <row r="172" spans="1:21">
      <c r="A172">
        <v>17117088</v>
      </c>
      <c r="B172">
        <v>17117367</v>
      </c>
      <c r="C172">
        <v>13.43</v>
      </c>
      <c r="D172">
        <v>11.32</v>
      </c>
      <c r="E172">
        <v>208.547619</v>
      </c>
      <c r="F172">
        <v>1040.8805030000001</v>
      </c>
      <c r="G172">
        <v>34.018674689999997</v>
      </c>
      <c r="H172">
        <v>145.6926862</v>
      </c>
      <c r="I172">
        <v>32.39162554</v>
      </c>
      <c r="J172">
        <v>124.3545814</v>
      </c>
      <c r="L172">
        <f t="shared" si="20"/>
        <v>2.1099999999999994</v>
      </c>
      <c r="M172">
        <f t="shared" si="21"/>
        <v>-1.7454890947137991</v>
      </c>
      <c r="N172">
        <f t="shared" si="22"/>
        <v>11.684510905286201</v>
      </c>
      <c r="O172">
        <f t="shared" si="23"/>
        <v>0.36451090528620078</v>
      </c>
      <c r="P172">
        <f t="shared" si="24"/>
        <v>-1.5793009010631391</v>
      </c>
      <c r="Q172">
        <f t="shared" si="25"/>
        <v>11.850699098936861</v>
      </c>
      <c r="R172">
        <f t="shared" si="26"/>
        <v>0.53069909893686074</v>
      </c>
      <c r="S172">
        <f t="shared" si="27"/>
        <v>-1.4605726168872535</v>
      </c>
      <c r="T172">
        <f t="shared" si="28"/>
        <v>11.969427383112746</v>
      </c>
      <c r="U172">
        <f t="shared" si="29"/>
        <v>0.64942738311274617</v>
      </c>
    </row>
    <row r="173" spans="1:21">
      <c r="A173">
        <v>17117088</v>
      </c>
      <c r="B173">
        <v>17117244</v>
      </c>
      <c r="C173">
        <v>13.43</v>
      </c>
      <c r="D173">
        <v>11.25</v>
      </c>
      <c r="E173">
        <v>208.547619</v>
      </c>
      <c r="F173">
        <v>1607.1318180000001</v>
      </c>
      <c r="G173">
        <v>34.018674689999997</v>
      </c>
      <c r="H173">
        <v>127.3106271</v>
      </c>
      <c r="I173">
        <v>32.39162554</v>
      </c>
      <c r="J173">
        <v>115.8457588</v>
      </c>
      <c r="L173">
        <f t="shared" si="20"/>
        <v>2.1799999999999997</v>
      </c>
      <c r="M173">
        <f t="shared" si="21"/>
        <v>-2.2171156587388268</v>
      </c>
      <c r="N173">
        <f t="shared" si="22"/>
        <v>11.212884341261173</v>
      </c>
      <c r="O173">
        <f t="shared" si="23"/>
        <v>-3.7115658738827051E-2</v>
      </c>
      <c r="P173">
        <f t="shared" si="24"/>
        <v>-1.4328681678582125</v>
      </c>
      <c r="Q173">
        <f t="shared" si="25"/>
        <v>11.997131832141788</v>
      </c>
      <c r="R173">
        <f t="shared" si="26"/>
        <v>0.74713183214178791</v>
      </c>
      <c r="S173">
        <f t="shared" si="27"/>
        <v>-1.3836184884933318</v>
      </c>
      <c r="T173">
        <f t="shared" si="28"/>
        <v>12.046381511506668</v>
      </c>
      <c r="U173">
        <f t="shared" si="29"/>
        <v>0.79638151150666836</v>
      </c>
    </row>
    <row r="174" spans="1:21">
      <c r="A174">
        <v>17117088</v>
      </c>
      <c r="B174">
        <v>17117031</v>
      </c>
      <c r="C174">
        <v>13.43</v>
      </c>
      <c r="D174">
        <v>11.25</v>
      </c>
      <c r="E174">
        <v>208.547619</v>
      </c>
      <c r="F174">
        <v>1260.4838709999999</v>
      </c>
      <c r="G174">
        <v>34.018674689999997</v>
      </c>
      <c r="H174">
        <v>147.52206330000001</v>
      </c>
      <c r="I174">
        <v>32.39162554</v>
      </c>
      <c r="J174">
        <v>127.1483894</v>
      </c>
      <c r="L174">
        <f t="shared" si="20"/>
        <v>2.1799999999999997</v>
      </c>
      <c r="M174">
        <f t="shared" si="21"/>
        <v>-1.9533301425566372</v>
      </c>
      <c r="N174">
        <f t="shared" si="22"/>
        <v>11.476669857443362</v>
      </c>
      <c r="O174">
        <f t="shared" si="23"/>
        <v>0.22666985744336188</v>
      </c>
      <c r="P174">
        <f t="shared" si="24"/>
        <v>-1.5928489693318804</v>
      </c>
      <c r="Q174">
        <f t="shared" si="25"/>
        <v>11.837151030668119</v>
      </c>
      <c r="R174">
        <f t="shared" si="26"/>
        <v>0.58715103066811913</v>
      </c>
      <c r="S174">
        <f t="shared" si="27"/>
        <v>-1.4846953003154089</v>
      </c>
      <c r="T174">
        <f t="shared" si="28"/>
        <v>11.945304699684591</v>
      </c>
      <c r="U174">
        <f t="shared" si="29"/>
        <v>0.6953046996845913</v>
      </c>
    </row>
    <row r="175" spans="1:21">
      <c r="A175">
        <v>17117088</v>
      </c>
      <c r="B175">
        <v>17116658</v>
      </c>
      <c r="C175">
        <v>13.43</v>
      </c>
      <c r="D175">
        <v>11.16</v>
      </c>
      <c r="E175">
        <v>208.547619</v>
      </c>
      <c r="F175">
        <v>1663.4473680000001</v>
      </c>
      <c r="G175">
        <v>34.018674689999997</v>
      </c>
      <c r="H175">
        <v>125.081253</v>
      </c>
      <c r="I175">
        <v>32.39162554</v>
      </c>
      <c r="J175">
        <v>122.1738411</v>
      </c>
      <c r="L175">
        <f t="shared" si="20"/>
        <v>2.2699999999999996</v>
      </c>
      <c r="M175">
        <f t="shared" si="21"/>
        <v>-2.2545095709056664</v>
      </c>
      <c r="N175">
        <f t="shared" si="22"/>
        <v>11.175490429094333</v>
      </c>
      <c r="O175">
        <f t="shared" si="23"/>
        <v>1.549042909433318E-2</v>
      </c>
      <c r="P175">
        <f t="shared" si="24"/>
        <v>-1.4136870822615222</v>
      </c>
      <c r="Q175">
        <f t="shared" si="25"/>
        <v>12.016312917738478</v>
      </c>
      <c r="R175">
        <f t="shared" si="26"/>
        <v>0.85631291773847806</v>
      </c>
      <c r="S175">
        <f t="shared" si="27"/>
        <v>-1.441363712437016</v>
      </c>
      <c r="T175">
        <f t="shared" si="28"/>
        <v>11.988636287562983</v>
      </c>
      <c r="U175">
        <f t="shared" si="29"/>
        <v>0.82863628756298269</v>
      </c>
    </row>
    <row r="176" spans="1:21">
      <c r="A176">
        <v>17117088</v>
      </c>
      <c r="B176">
        <v>17117304</v>
      </c>
      <c r="C176">
        <v>13.43</v>
      </c>
      <c r="D176">
        <v>11.13</v>
      </c>
      <c r="E176">
        <v>208.547619</v>
      </c>
      <c r="F176">
        <v>1331.100629</v>
      </c>
      <c r="G176">
        <v>34.018674689999997</v>
      </c>
      <c r="H176">
        <v>162.19939669999999</v>
      </c>
      <c r="I176">
        <v>32.39162554</v>
      </c>
      <c r="J176">
        <v>147.02350609999999</v>
      </c>
      <c r="L176">
        <f t="shared" si="20"/>
        <v>2.2999999999999989</v>
      </c>
      <c r="M176">
        <f t="shared" si="21"/>
        <v>-2.0125141320323161</v>
      </c>
      <c r="N176">
        <f t="shared" si="22"/>
        <v>11.417485867967684</v>
      </c>
      <c r="O176">
        <f t="shared" si="23"/>
        <v>0.28748586796768372</v>
      </c>
      <c r="P176">
        <f t="shared" si="24"/>
        <v>-1.695829610733909</v>
      </c>
      <c r="Q176">
        <f t="shared" si="25"/>
        <v>11.73417038926609</v>
      </c>
      <c r="R176">
        <f t="shared" si="26"/>
        <v>0.60417038926608946</v>
      </c>
      <c r="S176">
        <f t="shared" si="27"/>
        <v>-1.6423850801852491</v>
      </c>
      <c r="T176">
        <f t="shared" si="28"/>
        <v>11.78761491981475</v>
      </c>
      <c r="U176">
        <f t="shared" si="29"/>
        <v>0.6576149198147494</v>
      </c>
    </row>
    <row r="177" spans="1:21">
      <c r="A177">
        <v>17117088</v>
      </c>
      <c r="B177">
        <v>17116994</v>
      </c>
      <c r="C177">
        <v>13.43</v>
      </c>
      <c r="D177">
        <v>10.98</v>
      </c>
      <c r="E177">
        <v>208.547619</v>
      </c>
      <c r="F177">
        <v>1635.651685</v>
      </c>
      <c r="G177">
        <v>34.018674689999997</v>
      </c>
      <c r="H177">
        <v>163.3748793</v>
      </c>
      <c r="I177">
        <v>32.39162554</v>
      </c>
      <c r="J177">
        <v>152.4790845</v>
      </c>
      <c r="L177">
        <f t="shared" si="20"/>
        <v>2.4499999999999993</v>
      </c>
      <c r="M177">
        <f t="shared" si="21"/>
        <v>-2.2362139738407647</v>
      </c>
      <c r="N177">
        <f t="shared" si="22"/>
        <v>11.193786026159234</v>
      </c>
      <c r="O177">
        <f t="shared" si="23"/>
        <v>0.2137860261592337</v>
      </c>
      <c r="P177">
        <f t="shared" si="24"/>
        <v>-1.7036697237689116</v>
      </c>
      <c r="Q177">
        <f t="shared" si="25"/>
        <v>11.726330276231089</v>
      </c>
      <c r="R177">
        <f t="shared" si="26"/>
        <v>0.74633027623108816</v>
      </c>
      <c r="S177">
        <f t="shared" si="27"/>
        <v>-1.6819438314505319</v>
      </c>
      <c r="T177">
        <f t="shared" si="28"/>
        <v>11.748056168549468</v>
      </c>
      <c r="U177">
        <f t="shared" si="29"/>
        <v>0.76805616854946734</v>
      </c>
    </row>
    <row r="178" spans="1:21">
      <c r="A178">
        <v>17117088</v>
      </c>
      <c r="B178">
        <v>17117142</v>
      </c>
      <c r="C178">
        <v>13.43</v>
      </c>
      <c r="D178">
        <v>10.96</v>
      </c>
      <c r="E178">
        <v>208.547619</v>
      </c>
      <c r="F178">
        <v>1794.8172039999999</v>
      </c>
      <c r="G178">
        <v>34.018674689999997</v>
      </c>
      <c r="H178">
        <v>179.65227780000001</v>
      </c>
      <c r="I178">
        <v>32.39162554</v>
      </c>
      <c r="J178">
        <v>161.43394369999999</v>
      </c>
      <c r="L178">
        <f t="shared" si="20"/>
        <v>2.4699999999999989</v>
      </c>
      <c r="M178">
        <f t="shared" si="21"/>
        <v>-2.3370374697800615</v>
      </c>
      <c r="N178">
        <f t="shared" si="22"/>
        <v>11.092962530219939</v>
      </c>
      <c r="O178">
        <f t="shared" si="23"/>
        <v>0.1329625302199382</v>
      </c>
      <c r="P178">
        <f t="shared" si="24"/>
        <v>-1.8067883443503883</v>
      </c>
      <c r="Q178">
        <f t="shared" si="25"/>
        <v>11.623211655649612</v>
      </c>
      <c r="R178">
        <f t="shared" si="26"/>
        <v>0.66321165564961149</v>
      </c>
      <c r="S178">
        <f t="shared" si="27"/>
        <v>-1.7439052829585804</v>
      </c>
      <c r="T178">
        <f t="shared" si="28"/>
        <v>11.686094717041419</v>
      </c>
      <c r="U178">
        <f t="shared" si="29"/>
        <v>0.72609471704141804</v>
      </c>
    </row>
    <row r="179" spans="1:21">
      <c r="A179">
        <v>17117088</v>
      </c>
      <c r="B179">
        <v>17116711</v>
      </c>
      <c r="C179">
        <v>13.43</v>
      </c>
      <c r="D179">
        <v>10.76</v>
      </c>
      <c r="E179">
        <v>208.547619</v>
      </c>
      <c r="F179">
        <v>2267.2456139999999</v>
      </c>
      <c r="G179">
        <v>34.018674689999997</v>
      </c>
      <c r="H179">
        <v>166.66811279999999</v>
      </c>
      <c r="I179">
        <v>32.39162554</v>
      </c>
      <c r="J179">
        <v>163.63393579999999</v>
      </c>
      <c r="L179">
        <f t="shared" si="20"/>
        <v>2.67</v>
      </c>
      <c r="M179">
        <f t="shared" si="21"/>
        <v>-2.59073333644921</v>
      </c>
      <c r="N179">
        <f t="shared" si="22"/>
        <v>10.83926666355079</v>
      </c>
      <c r="O179">
        <f t="shared" si="23"/>
        <v>7.9266663550789929E-2</v>
      </c>
      <c r="P179">
        <f t="shared" si="24"/>
        <v>-1.7253378191458997</v>
      </c>
      <c r="Q179">
        <f t="shared" si="25"/>
        <v>11.7046621808541</v>
      </c>
      <c r="R179">
        <f t="shared" si="26"/>
        <v>0.9446621808541007</v>
      </c>
      <c r="S179">
        <f t="shared" si="27"/>
        <v>-1.7586015829828265</v>
      </c>
      <c r="T179">
        <f t="shared" si="28"/>
        <v>11.671398417017173</v>
      </c>
      <c r="U179">
        <f t="shared" si="29"/>
        <v>0.91139841701717295</v>
      </c>
    </row>
    <row r="180" spans="1:21">
      <c r="A180">
        <v>17116978</v>
      </c>
      <c r="B180">
        <v>17117148</v>
      </c>
      <c r="C180">
        <v>13.36</v>
      </c>
      <c r="D180">
        <v>13.34</v>
      </c>
      <c r="E180">
        <v>275.05988020000001</v>
      </c>
      <c r="F180">
        <v>403.44347829999998</v>
      </c>
      <c r="G180">
        <v>40.245371480000003</v>
      </c>
      <c r="H180">
        <v>42.081468880000003</v>
      </c>
      <c r="I180">
        <v>37.942076950000001</v>
      </c>
      <c r="J180">
        <v>36.740546469999998</v>
      </c>
      <c r="L180">
        <f t="shared" si="20"/>
        <v>1.9999999999999574E-2</v>
      </c>
      <c r="M180">
        <f t="shared" si="21"/>
        <v>-0.41588862487194933</v>
      </c>
      <c r="N180">
        <f t="shared" si="22"/>
        <v>12.944111375128051</v>
      </c>
      <c r="O180">
        <f t="shared" si="23"/>
        <v>-0.39588862487194909</v>
      </c>
      <c r="P180">
        <f t="shared" si="24"/>
        <v>-4.843737570607369E-2</v>
      </c>
      <c r="Q180">
        <f t="shared" si="25"/>
        <v>13.311562624293925</v>
      </c>
      <c r="R180">
        <f t="shared" si="26"/>
        <v>-2.8437375706074519E-2</v>
      </c>
      <c r="S180">
        <f t="shared" si="27"/>
        <v>3.4938722206234528E-2</v>
      </c>
      <c r="T180">
        <f t="shared" si="28"/>
        <v>13.394938722206234</v>
      </c>
      <c r="U180">
        <f t="shared" si="29"/>
        <v>5.4938722206234303E-2</v>
      </c>
    </row>
    <row r="181" spans="1:21">
      <c r="A181">
        <v>17116978</v>
      </c>
      <c r="B181">
        <v>17117341</v>
      </c>
      <c r="C181">
        <v>13.36</v>
      </c>
      <c r="D181">
        <v>13.32</v>
      </c>
      <c r="E181">
        <v>275.05988020000001</v>
      </c>
      <c r="F181">
        <v>257.13207549999998</v>
      </c>
      <c r="G181">
        <v>40.245371480000003</v>
      </c>
      <c r="H181">
        <v>36.772154520000001</v>
      </c>
      <c r="I181">
        <v>37.942076950000001</v>
      </c>
      <c r="J181">
        <v>32.115532399999999</v>
      </c>
      <c r="L181">
        <f t="shared" si="20"/>
        <v>3.9999999999999147E-2</v>
      </c>
      <c r="M181">
        <f t="shared" si="21"/>
        <v>7.3177485396086928E-2</v>
      </c>
      <c r="N181">
        <f t="shared" si="22"/>
        <v>13.433177485396087</v>
      </c>
      <c r="O181">
        <f t="shared" si="23"/>
        <v>0.1131774853960863</v>
      </c>
      <c r="P181">
        <f t="shared" si="24"/>
        <v>9.799216013573081E-2</v>
      </c>
      <c r="Q181">
        <f t="shared" si="25"/>
        <v>13.45799216013573</v>
      </c>
      <c r="R181">
        <f t="shared" si="26"/>
        <v>0.13799216013572924</v>
      </c>
      <c r="S181">
        <f t="shared" si="27"/>
        <v>0.18101493625105508</v>
      </c>
      <c r="T181">
        <f t="shared" si="28"/>
        <v>13.541014936251054</v>
      </c>
      <c r="U181">
        <f t="shared" si="29"/>
        <v>0.22101493625105384</v>
      </c>
    </row>
    <row r="182" spans="1:21">
      <c r="A182">
        <v>17116978</v>
      </c>
      <c r="B182">
        <v>17117280</v>
      </c>
      <c r="C182">
        <v>13.36</v>
      </c>
      <c r="D182">
        <v>13.28</v>
      </c>
      <c r="E182">
        <v>275.05988020000001</v>
      </c>
      <c r="F182">
        <v>412.70588240000001</v>
      </c>
      <c r="G182">
        <v>40.245371480000003</v>
      </c>
      <c r="H182">
        <v>41.660331679999999</v>
      </c>
      <c r="I182">
        <v>37.942076950000001</v>
      </c>
      <c r="J182">
        <v>40.560016060000002</v>
      </c>
      <c r="L182">
        <f t="shared" si="20"/>
        <v>8.0000000000000071E-2</v>
      </c>
      <c r="M182">
        <f t="shared" si="21"/>
        <v>-0.44053352381985855</v>
      </c>
      <c r="N182">
        <f t="shared" si="22"/>
        <v>12.919466476180141</v>
      </c>
      <c r="O182">
        <f t="shared" si="23"/>
        <v>-0.36053352381985881</v>
      </c>
      <c r="P182">
        <f t="shared" si="24"/>
        <v>-3.7516957064492498E-2</v>
      </c>
      <c r="Q182">
        <f t="shared" si="25"/>
        <v>13.322483042935508</v>
      </c>
      <c r="R182">
        <f t="shared" si="26"/>
        <v>4.2483042935508308E-2</v>
      </c>
      <c r="S182">
        <f t="shared" si="27"/>
        <v>-7.2442544489080246E-2</v>
      </c>
      <c r="T182">
        <f t="shared" si="28"/>
        <v>13.287557455510919</v>
      </c>
      <c r="U182">
        <f t="shared" si="29"/>
        <v>7.5574555109199082E-3</v>
      </c>
    </row>
    <row r="183" spans="1:21">
      <c r="A183">
        <v>17116978</v>
      </c>
      <c r="B183">
        <v>17116857</v>
      </c>
      <c r="C183">
        <v>13.36</v>
      </c>
      <c r="D183">
        <v>13.22</v>
      </c>
      <c r="E183">
        <v>275.05988020000001</v>
      </c>
      <c r="F183">
        <v>323.02631580000002</v>
      </c>
      <c r="G183">
        <v>40.245371480000003</v>
      </c>
      <c r="H183">
        <v>28.786582429999999</v>
      </c>
      <c r="I183">
        <v>37.942076950000001</v>
      </c>
      <c r="J183">
        <v>28.086500569999998</v>
      </c>
      <c r="L183">
        <f t="shared" si="20"/>
        <v>0.13999999999999879</v>
      </c>
      <c r="M183">
        <f t="shared" si="21"/>
        <v>-0.17452663672765228</v>
      </c>
      <c r="N183">
        <f t="shared" si="22"/>
        <v>13.185473363272347</v>
      </c>
      <c r="O183">
        <f t="shared" si="23"/>
        <v>-3.4526636727653326E-2</v>
      </c>
      <c r="P183">
        <f t="shared" si="24"/>
        <v>0.36381458089305768</v>
      </c>
      <c r="Q183">
        <f t="shared" si="25"/>
        <v>13.723814580893057</v>
      </c>
      <c r="R183">
        <f t="shared" si="26"/>
        <v>0.50381458089305653</v>
      </c>
      <c r="S183">
        <f t="shared" si="27"/>
        <v>0.32655867180882758</v>
      </c>
      <c r="T183">
        <f t="shared" si="28"/>
        <v>13.686558671808827</v>
      </c>
      <c r="U183">
        <f t="shared" si="29"/>
        <v>0.46655867180882638</v>
      </c>
    </row>
    <row r="184" spans="1:21">
      <c r="A184">
        <v>17116978</v>
      </c>
      <c r="B184">
        <v>17116763</v>
      </c>
      <c r="C184">
        <v>13.36</v>
      </c>
      <c r="D184">
        <v>12.99</v>
      </c>
      <c r="E184">
        <v>275.05988020000001</v>
      </c>
      <c r="F184">
        <v>554.17088609999996</v>
      </c>
      <c r="G184">
        <v>40.245371480000003</v>
      </c>
      <c r="H184">
        <v>30.561914699999999</v>
      </c>
      <c r="I184">
        <v>37.942076950000001</v>
      </c>
      <c r="J184">
        <v>31.16427784</v>
      </c>
      <c r="L184">
        <f t="shared" si="20"/>
        <v>0.36999999999999922</v>
      </c>
      <c r="M184">
        <f t="shared" si="21"/>
        <v>-0.76054114116579963</v>
      </c>
      <c r="N184">
        <f t="shared" si="22"/>
        <v>12.5994588588342</v>
      </c>
      <c r="O184">
        <f t="shared" si="23"/>
        <v>-0.39054114116579974</v>
      </c>
      <c r="P184">
        <f t="shared" si="24"/>
        <v>0.29883845299844036</v>
      </c>
      <c r="Q184">
        <f t="shared" si="25"/>
        <v>13.65883845299844</v>
      </c>
      <c r="R184">
        <f t="shared" si="26"/>
        <v>0.66883845299843969</v>
      </c>
      <c r="S184">
        <f t="shared" si="27"/>
        <v>0.21366008229020073</v>
      </c>
      <c r="T184">
        <f t="shared" si="28"/>
        <v>13.5736600822902</v>
      </c>
      <c r="U184">
        <f t="shared" si="29"/>
        <v>0.58366008229019961</v>
      </c>
    </row>
    <row r="185" spans="1:21">
      <c r="A185">
        <v>17116978</v>
      </c>
      <c r="B185">
        <v>17116782</v>
      </c>
      <c r="C185">
        <v>13.36</v>
      </c>
      <c r="D185">
        <v>12.94</v>
      </c>
      <c r="E185">
        <v>275.05988020000001</v>
      </c>
      <c r="F185">
        <v>387.29857820000001</v>
      </c>
      <c r="G185">
        <v>40.245371480000003</v>
      </c>
      <c r="H185">
        <v>39.171413770000001</v>
      </c>
      <c r="I185">
        <v>37.942076950000001</v>
      </c>
      <c r="J185">
        <v>38.076207310000001</v>
      </c>
      <c r="L185">
        <f t="shared" si="20"/>
        <v>0.41999999999999993</v>
      </c>
      <c r="M185">
        <f t="shared" si="21"/>
        <v>-0.37154663290623252</v>
      </c>
      <c r="N185">
        <f t="shared" si="22"/>
        <v>12.988453367093767</v>
      </c>
      <c r="O185">
        <f t="shared" si="23"/>
        <v>4.8453367093767241E-2</v>
      </c>
      <c r="P185">
        <f t="shared" si="24"/>
        <v>2.9366735282497922E-2</v>
      </c>
      <c r="Q185">
        <f t="shared" si="25"/>
        <v>13.389366735282497</v>
      </c>
      <c r="R185">
        <f t="shared" si="26"/>
        <v>0.44936673528249749</v>
      </c>
      <c r="S185">
        <f t="shared" si="27"/>
        <v>-3.8314555650999383E-3</v>
      </c>
      <c r="T185">
        <f t="shared" si="28"/>
        <v>13.356168544434899</v>
      </c>
      <c r="U185">
        <f t="shared" si="29"/>
        <v>0.4161685444348997</v>
      </c>
    </row>
    <row r="186" spans="1:21">
      <c r="A186">
        <v>17116978</v>
      </c>
      <c r="B186">
        <v>17116832</v>
      </c>
      <c r="C186">
        <v>13.36</v>
      </c>
      <c r="D186">
        <v>12.91</v>
      </c>
      <c r="E186">
        <v>275.05988020000001</v>
      </c>
      <c r="F186">
        <v>316.2648221</v>
      </c>
      <c r="G186">
        <v>40.245371480000003</v>
      </c>
      <c r="H186">
        <v>43.342703380000003</v>
      </c>
      <c r="I186">
        <v>37.942076950000001</v>
      </c>
      <c r="J186">
        <v>41.3595617</v>
      </c>
      <c r="L186">
        <f t="shared" si="20"/>
        <v>0.44999999999999929</v>
      </c>
      <c r="M186">
        <f t="shared" si="21"/>
        <v>-0.15155909712461527</v>
      </c>
      <c r="N186">
        <f t="shared" si="22"/>
        <v>13.208440902875385</v>
      </c>
      <c r="O186">
        <f t="shared" si="23"/>
        <v>0.2984409028753845</v>
      </c>
      <c r="P186">
        <f t="shared" si="24"/>
        <v>-8.0500138212019012E-2</v>
      </c>
      <c r="Q186">
        <f t="shared" si="25"/>
        <v>13.279499861787981</v>
      </c>
      <c r="R186">
        <f t="shared" si="26"/>
        <v>0.36949986178798078</v>
      </c>
      <c r="S186">
        <f t="shared" si="27"/>
        <v>-9.3637068166623622E-2</v>
      </c>
      <c r="T186">
        <f t="shared" si="28"/>
        <v>13.266362931833376</v>
      </c>
      <c r="U186">
        <f t="shared" si="29"/>
        <v>0.35636293183337564</v>
      </c>
    </row>
    <row r="187" spans="1:21">
      <c r="A187">
        <v>17116978</v>
      </c>
      <c r="B187">
        <v>17116801</v>
      </c>
      <c r="C187">
        <v>13.36</v>
      </c>
      <c r="D187">
        <v>12.86</v>
      </c>
      <c r="E187">
        <v>275.05988020000001</v>
      </c>
      <c r="F187">
        <v>412.05555559999999</v>
      </c>
      <c r="G187">
        <v>40.245371480000003</v>
      </c>
      <c r="H187">
        <v>38.60335439</v>
      </c>
      <c r="I187">
        <v>37.942076950000001</v>
      </c>
      <c r="J187">
        <v>35.501585910000003</v>
      </c>
      <c r="L187">
        <f t="shared" si="20"/>
        <v>0.5</v>
      </c>
      <c r="M187">
        <f t="shared" si="21"/>
        <v>-0.43882131113511069</v>
      </c>
      <c r="N187">
        <f t="shared" si="22"/>
        <v>12.921178688864888</v>
      </c>
      <c r="O187">
        <f t="shared" si="23"/>
        <v>6.1178688864888642E-2</v>
      </c>
      <c r="P187">
        <f t="shared" si="24"/>
        <v>4.5227241658548488E-2</v>
      </c>
      <c r="Q187">
        <f t="shared" si="25"/>
        <v>13.405227241658547</v>
      </c>
      <c r="R187">
        <f t="shared" si="26"/>
        <v>0.54522724165854797</v>
      </c>
      <c r="S187">
        <f t="shared" si="27"/>
        <v>7.2183366014823711E-2</v>
      </c>
      <c r="T187">
        <f t="shared" si="28"/>
        <v>13.432183366014824</v>
      </c>
      <c r="U187">
        <f t="shared" si="29"/>
        <v>0.57218336601482456</v>
      </c>
    </row>
    <row r="188" spans="1:21">
      <c r="A188">
        <v>17116978</v>
      </c>
      <c r="B188">
        <v>17117325</v>
      </c>
      <c r="C188">
        <v>13.36</v>
      </c>
      <c r="D188">
        <v>12.86</v>
      </c>
      <c r="E188">
        <v>275.05988020000001</v>
      </c>
      <c r="F188">
        <v>233.74301679999999</v>
      </c>
      <c r="G188">
        <v>40.245371480000003</v>
      </c>
      <c r="H188">
        <v>50.778489049999997</v>
      </c>
      <c r="I188">
        <v>37.942076950000001</v>
      </c>
      <c r="J188">
        <v>42.91227232</v>
      </c>
      <c r="L188">
        <f t="shared" si="20"/>
        <v>0.5</v>
      </c>
      <c r="M188">
        <f t="shared" si="21"/>
        <v>0.17672151136806843</v>
      </c>
      <c r="N188">
        <f t="shared" si="22"/>
        <v>13.536721511368068</v>
      </c>
      <c r="O188">
        <f t="shared" si="23"/>
        <v>0.67672151136806846</v>
      </c>
      <c r="P188">
        <f t="shared" si="24"/>
        <v>-0.25240958385203033</v>
      </c>
      <c r="Q188">
        <f t="shared" si="25"/>
        <v>13.107590416147969</v>
      </c>
      <c r="R188">
        <f t="shared" si="26"/>
        <v>0.24759041614797006</v>
      </c>
      <c r="S188">
        <f t="shared" si="27"/>
        <v>-0.13365102927173253</v>
      </c>
      <c r="T188">
        <f t="shared" si="28"/>
        <v>13.226348970728267</v>
      </c>
      <c r="U188">
        <f t="shared" si="29"/>
        <v>0.36634897072826789</v>
      </c>
    </row>
    <row r="189" spans="1:21">
      <c r="A189">
        <v>17116978</v>
      </c>
      <c r="B189">
        <v>17117068</v>
      </c>
      <c r="C189">
        <v>13.36</v>
      </c>
      <c r="D189">
        <v>12.74</v>
      </c>
      <c r="E189">
        <v>275.05988020000001</v>
      </c>
      <c r="F189">
        <v>393.52459019999998</v>
      </c>
      <c r="G189">
        <v>40.245371480000003</v>
      </c>
      <c r="H189">
        <v>47.460585539999997</v>
      </c>
      <c r="I189">
        <v>37.942076950000001</v>
      </c>
      <c r="J189">
        <v>42.313894849999997</v>
      </c>
      <c r="L189">
        <f t="shared" si="20"/>
        <v>0.61999999999999922</v>
      </c>
      <c r="M189">
        <f t="shared" si="21"/>
        <v>-0.38886156458233073</v>
      </c>
      <c r="N189">
        <f t="shared" si="22"/>
        <v>12.971138435417668</v>
      </c>
      <c r="O189">
        <f t="shared" si="23"/>
        <v>0.23113843541766776</v>
      </c>
      <c r="P189">
        <f t="shared" si="24"/>
        <v>-0.17904287882145703</v>
      </c>
      <c r="Q189">
        <f t="shared" si="25"/>
        <v>13.180957121178542</v>
      </c>
      <c r="R189">
        <f t="shared" si="26"/>
        <v>0.44095712117854191</v>
      </c>
      <c r="S189">
        <f t="shared" si="27"/>
        <v>-0.11840475502175313</v>
      </c>
      <c r="T189">
        <f t="shared" si="28"/>
        <v>13.241595244978246</v>
      </c>
      <c r="U189">
        <f t="shared" si="29"/>
        <v>0.5015952449782457</v>
      </c>
    </row>
    <row r="190" spans="1:21">
      <c r="A190">
        <v>17116978</v>
      </c>
      <c r="B190">
        <v>17116842</v>
      </c>
      <c r="C190">
        <v>13.36</v>
      </c>
      <c r="D190">
        <v>12.73</v>
      </c>
      <c r="E190">
        <v>275.05988020000001</v>
      </c>
      <c r="F190">
        <v>439.15730339999999</v>
      </c>
      <c r="G190">
        <v>40.245371480000003</v>
      </c>
      <c r="H190">
        <v>46.583456150000004</v>
      </c>
      <c r="I190">
        <v>37.942076950000001</v>
      </c>
      <c r="J190">
        <v>42.551698799999997</v>
      </c>
      <c r="L190">
        <f t="shared" si="20"/>
        <v>0.62999999999999901</v>
      </c>
      <c r="M190">
        <f t="shared" si="21"/>
        <v>-0.50798215043956674</v>
      </c>
      <c r="N190">
        <f t="shared" si="22"/>
        <v>12.852017849560433</v>
      </c>
      <c r="O190">
        <f t="shared" si="23"/>
        <v>0.12201784956043227</v>
      </c>
      <c r="P190">
        <f t="shared" si="24"/>
        <v>-0.1587894160088181</v>
      </c>
      <c r="Q190">
        <f t="shared" si="25"/>
        <v>13.201210583991182</v>
      </c>
      <c r="R190">
        <f t="shared" si="26"/>
        <v>0.47121058399118176</v>
      </c>
      <c r="S190">
        <f t="shared" si="27"/>
        <v>-0.12448950675245951</v>
      </c>
      <c r="T190">
        <f t="shared" si="28"/>
        <v>13.23551049324754</v>
      </c>
      <c r="U190">
        <f t="shared" si="29"/>
        <v>0.50551049324753983</v>
      </c>
    </row>
    <row r="191" spans="1:21">
      <c r="A191">
        <v>17116978</v>
      </c>
      <c r="B191">
        <v>17117249</v>
      </c>
      <c r="C191">
        <v>13.36</v>
      </c>
      <c r="D191">
        <v>12.69</v>
      </c>
      <c r="E191">
        <v>275.05988020000001</v>
      </c>
      <c r="F191">
        <v>480.84431139999998</v>
      </c>
      <c r="G191">
        <v>40.245371480000003</v>
      </c>
      <c r="H191">
        <v>59.207444899999999</v>
      </c>
      <c r="I191">
        <v>37.942076950000001</v>
      </c>
      <c r="J191">
        <v>46.694851300000003</v>
      </c>
      <c r="L191">
        <f t="shared" si="20"/>
        <v>0.66999999999999993</v>
      </c>
      <c r="M191">
        <f t="shared" si="21"/>
        <v>-0.60644308254052948</v>
      </c>
      <c r="N191">
        <f t="shared" si="22"/>
        <v>12.75355691745947</v>
      </c>
      <c r="O191">
        <f t="shared" si="23"/>
        <v>6.3556917459470341E-2</v>
      </c>
      <c r="P191">
        <f t="shared" si="24"/>
        <v>-0.41915094759916594</v>
      </c>
      <c r="Q191">
        <f t="shared" si="25"/>
        <v>12.940849052400834</v>
      </c>
      <c r="R191">
        <f t="shared" si="26"/>
        <v>0.25084905240083444</v>
      </c>
      <c r="S191">
        <f t="shared" si="27"/>
        <v>-0.22536974058987388</v>
      </c>
      <c r="T191">
        <f t="shared" si="28"/>
        <v>13.134630259410125</v>
      </c>
      <c r="U191">
        <f t="shared" si="29"/>
        <v>0.44463025941012546</v>
      </c>
    </row>
    <row r="192" spans="1:21">
      <c r="A192">
        <v>17116978</v>
      </c>
      <c r="B192">
        <v>17117033</v>
      </c>
      <c r="C192">
        <v>13.36</v>
      </c>
      <c r="D192">
        <v>12.64</v>
      </c>
      <c r="E192">
        <v>275.05988020000001</v>
      </c>
      <c r="F192">
        <v>403.03643720000002</v>
      </c>
      <c r="G192">
        <v>40.245371480000003</v>
      </c>
      <c r="H192">
        <v>45.757128690000002</v>
      </c>
      <c r="I192">
        <v>37.942076950000001</v>
      </c>
      <c r="J192">
        <v>42.831302090000001</v>
      </c>
      <c r="L192">
        <f t="shared" si="20"/>
        <v>0.71999999999999886</v>
      </c>
      <c r="M192">
        <f t="shared" si="21"/>
        <v>-0.41479265387967401</v>
      </c>
      <c r="N192">
        <f t="shared" si="22"/>
        <v>12.945207346120325</v>
      </c>
      <c r="O192">
        <f t="shared" si="23"/>
        <v>0.30520734612032463</v>
      </c>
      <c r="P192">
        <f t="shared" si="24"/>
        <v>-0.13935705934146533</v>
      </c>
      <c r="Q192">
        <f t="shared" si="25"/>
        <v>13.220642940658534</v>
      </c>
      <c r="R192">
        <f t="shared" si="26"/>
        <v>0.58064294065853339</v>
      </c>
      <c r="S192">
        <f t="shared" si="27"/>
        <v>-0.13160044211215277</v>
      </c>
      <c r="T192">
        <f t="shared" si="28"/>
        <v>13.228399557887847</v>
      </c>
      <c r="U192">
        <f t="shared" si="29"/>
        <v>0.58839955788784692</v>
      </c>
    </row>
    <row r="193" spans="1:21">
      <c r="A193">
        <v>17116978</v>
      </c>
      <c r="B193">
        <v>17117048</v>
      </c>
      <c r="C193">
        <v>13.36</v>
      </c>
      <c r="D193">
        <v>12.63</v>
      </c>
      <c r="E193">
        <v>275.05988020000001</v>
      </c>
      <c r="F193">
        <v>613.24861880000003</v>
      </c>
      <c r="G193">
        <v>40.245371480000003</v>
      </c>
      <c r="H193">
        <v>61.06817813</v>
      </c>
      <c r="I193">
        <v>37.942076950000001</v>
      </c>
      <c r="J193">
        <v>53.771470110000003</v>
      </c>
      <c r="L193">
        <f t="shared" si="20"/>
        <v>0.72999999999999865</v>
      </c>
      <c r="M193">
        <f t="shared" si="21"/>
        <v>-0.870523323077109</v>
      </c>
      <c r="N193">
        <f t="shared" si="22"/>
        <v>12.489476676922891</v>
      </c>
      <c r="O193">
        <f t="shared" si="23"/>
        <v>-0.14052332307710991</v>
      </c>
      <c r="P193">
        <f t="shared" si="24"/>
        <v>-0.45274755817385359</v>
      </c>
      <c r="Q193">
        <f t="shared" si="25"/>
        <v>12.907252441826145</v>
      </c>
      <c r="R193">
        <f t="shared" si="26"/>
        <v>0.27725244182614439</v>
      </c>
      <c r="S193">
        <f t="shared" si="27"/>
        <v>-0.37857702435772694</v>
      </c>
      <c r="T193">
        <f t="shared" si="28"/>
        <v>12.981422975642273</v>
      </c>
      <c r="U193">
        <f t="shared" si="29"/>
        <v>0.35142297564227221</v>
      </c>
    </row>
    <row r="194" spans="1:21">
      <c r="A194">
        <v>17116978</v>
      </c>
      <c r="B194">
        <v>17117473</v>
      </c>
      <c r="C194">
        <v>13.36</v>
      </c>
      <c r="D194">
        <v>12.57</v>
      </c>
      <c r="E194">
        <v>275.05988020000001</v>
      </c>
      <c r="F194">
        <v>612.4</v>
      </c>
      <c r="G194">
        <v>40.245371480000003</v>
      </c>
      <c r="H194">
        <v>61.506512600000001</v>
      </c>
      <c r="I194">
        <v>37.942076950000001</v>
      </c>
      <c r="J194">
        <v>55.599006209999999</v>
      </c>
      <c r="L194">
        <f t="shared" si="20"/>
        <v>0.78999999999999915</v>
      </c>
      <c r="M194">
        <f t="shared" si="21"/>
        <v>-0.86901983131234051</v>
      </c>
      <c r="N194">
        <f t="shared" si="22"/>
        <v>12.49098016868766</v>
      </c>
      <c r="O194">
        <f t="shared" si="23"/>
        <v>-7.9019831312340472E-2</v>
      </c>
      <c r="P194">
        <f t="shared" si="24"/>
        <v>-0.46051290728068789</v>
      </c>
      <c r="Q194">
        <f t="shared" si="25"/>
        <v>12.899487092719312</v>
      </c>
      <c r="R194">
        <f t="shared" si="26"/>
        <v>0.32948709271931165</v>
      </c>
      <c r="S194">
        <f t="shared" si="27"/>
        <v>-0.41486482119024748</v>
      </c>
      <c r="T194">
        <f t="shared" si="28"/>
        <v>12.945135178809752</v>
      </c>
      <c r="U194">
        <f t="shared" si="29"/>
        <v>0.37513517880975122</v>
      </c>
    </row>
    <row r="195" spans="1:21">
      <c r="A195">
        <v>17116978</v>
      </c>
      <c r="B195">
        <v>17117489</v>
      </c>
      <c r="C195">
        <v>13.36</v>
      </c>
      <c r="D195">
        <v>12.53</v>
      </c>
      <c r="E195">
        <v>275.05988020000001</v>
      </c>
      <c r="F195">
        <v>341.99180330000002</v>
      </c>
      <c r="G195">
        <v>40.245371480000003</v>
      </c>
      <c r="H195">
        <v>65.888144890000007</v>
      </c>
      <c r="I195">
        <v>37.942076950000001</v>
      </c>
      <c r="J195">
        <v>59.035697820000003</v>
      </c>
      <c r="L195">
        <f t="shared" ref="L195:L258" si="30">ABS(C195-D195)</f>
        <v>0.83000000000000007</v>
      </c>
      <c r="M195">
        <f t="shared" ref="M195:M258" si="31">2.5 *LOG10(E195/F195)</f>
        <v>-0.23647111928010886</v>
      </c>
      <c r="N195">
        <f t="shared" ref="N195:N258" si="32">M195 + C195</f>
        <v>13.12352888071989</v>
      </c>
      <c r="O195">
        <f t="shared" ref="O195:O258" si="33">N195-D195</f>
        <v>0.59352888071989085</v>
      </c>
      <c r="P195">
        <f t="shared" ref="P195:P258" si="34">2.5 *LOG10(G195/H195)</f>
        <v>-0.53522834879272485</v>
      </c>
      <c r="Q195">
        <f t="shared" ref="Q195:Q258" si="35">P195 + C195</f>
        <v>12.824771651207275</v>
      </c>
      <c r="R195">
        <f t="shared" ref="R195:R258" si="36">Q195-D195</f>
        <v>0.29477165120727555</v>
      </c>
      <c r="S195">
        <f t="shared" ref="S195:S258" si="37">2.5 *LOG10(I195/J195)</f>
        <v>-0.47998400152072318</v>
      </c>
      <c r="T195">
        <f t="shared" ref="T195:T258" si="38">S195 + C195</f>
        <v>12.880015998479276</v>
      </c>
      <c r="U195">
        <f t="shared" ref="U195:U258" si="39">T195-D195</f>
        <v>0.350015998479277</v>
      </c>
    </row>
    <row r="196" spans="1:21">
      <c r="A196">
        <v>17116978</v>
      </c>
      <c r="B196">
        <v>17117045</v>
      </c>
      <c r="C196">
        <v>13.36</v>
      </c>
      <c r="D196">
        <v>12.51</v>
      </c>
      <c r="E196">
        <v>275.05988020000001</v>
      </c>
      <c r="F196">
        <v>657.55084750000003</v>
      </c>
      <c r="G196">
        <v>40.245371480000003</v>
      </c>
      <c r="H196">
        <v>62.124459510000001</v>
      </c>
      <c r="I196">
        <v>37.942076950000001</v>
      </c>
      <c r="J196">
        <v>56.564625040000003</v>
      </c>
      <c r="L196">
        <f t="shared" si="30"/>
        <v>0.84999999999999964</v>
      </c>
      <c r="M196">
        <f t="shared" si="31"/>
        <v>-0.94625523088066543</v>
      </c>
      <c r="N196">
        <f t="shared" si="32"/>
        <v>12.413744769119335</v>
      </c>
      <c r="O196">
        <f t="shared" si="33"/>
        <v>-9.625523088066501E-2</v>
      </c>
      <c r="P196">
        <f t="shared" si="34"/>
        <v>-0.47136670724259749</v>
      </c>
      <c r="Q196">
        <f t="shared" si="35"/>
        <v>12.888633292757403</v>
      </c>
      <c r="R196">
        <f t="shared" si="36"/>
        <v>0.37863329275740298</v>
      </c>
      <c r="S196">
        <f t="shared" si="37"/>
        <v>-0.43355953023578009</v>
      </c>
      <c r="T196">
        <f t="shared" si="38"/>
        <v>12.92644046976422</v>
      </c>
      <c r="U196">
        <f t="shared" si="39"/>
        <v>0.41644046976422011</v>
      </c>
    </row>
    <row r="197" spans="1:21">
      <c r="A197">
        <v>17116978</v>
      </c>
      <c r="B197">
        <v>17117343</v>
      </c>
      <c r="C197">
        <v>13.36</v>
      </c>
      <c r="D197">
        <v>12.42</v>
      </c>
      <c r="E197">
        <v>275.05988020000001</v>
      </c>
      <c r="F197">
        <v>545.01242239999999</v>
      </c>
      <c r="G197">
        <v>40.245371480000003</v>
      </c>
      <c r="H197">
        <v>76.977993459999993</v>
      </c>
      <c r="I197">
        <v>37.942076950000001</v>
      </c>
      <c r="J197">
        <v>65.767624490000003</v>
      </c>
      <c r="L197">
        <f t="shared" si="30"/>
        <v>0.9399999999999995</v>
      </c>
      <c r="M197">
        <f t="shared" si="31"/>
        <v>-0.74244787926998423</v>
      </c>
      <c r="N197">
        <f t="shared" si="32"/>
        <v>12.617552120730014</v>
      </c>
      <c r="O197">
        <f t="shared" si="33"/>
        <v>0.19755212073001438</v>
      </c>
      <c r="P197">
        <f t="shared" si="34"/>
        <v>-0.7041266148982368</v>
      </c>
      <c r="Q197">
        <f t="shared" si="35"/>
        <v>12.655873385101764</v>
      </c>
      <c r="R197">
        <f t="shared" si="36"/>
        <v>0.23587338510176359</v>
      </c>
      <c r="S197">
        <f t="shared" si="37"/>
        <v>-0.5972276376101826</v>
      </c>
      <c r="T197">
        <f t="shared" si="38"/>
        <v>12.762772362389818</v>
      </c>
      <c r="U197">
        <f t="shared" si="39"/>
        <v>0.34277236238981779</v>
      </c>
    </row>
    <row r="198" spans="1:21">
      <c r="A198">
        <v>17116978</v>
      </c>
      <c r="B198">
        <v>17117129</v>
      </c>
      <c r="C198">
        <v>13.36</v>
      </c>
      <c r="D198">
        <v>12.4</v>
      </c>
      <c r="E198">
        <v>275.05988020000001</v>
      </c>
      <c r="F198">
        <v>552.44747080000002</v>
      </c>
      <c r="G198">
        <v>40.245371480000003</v>
      </c>
      <c r="H198">
        <v>58.274266019999999</v>
      </c>
      <c r="I198">
        <v>37.942076950000001</v>
      </c>
      <c r="J198">
        <v>52.04901538</v>
      </c>
      <c r="L198">
        <f t="shared" si="30"/>
        <v>0.95999999999999908</v>
      </c>
      <c r="M198">
        <f t="shared" si="31"/>
        <v>-0.75715935034665438</v>
      </c>
      <c r="N198">
        <f t="shared" si="32"/>
        <v>12.602840649653345</v>
      </c>
      <c r="O198">
        <f t="shared" si="33"/>
        <v>0.20284064965334458</v>
      </c>
      <c r="P198">
        <f t="shared" si="34"/>
        <v>-0.40190217930803251</v>
      </c>
      <c r="Q198">
        <f t="shared" si="35"/>
        <v>12.958097820691966</v>
      </c>
      <c r="R198">
        <f t="shared" si="36"/>
        <v>0.55809782069196601</v>
      </c>
      <c r="S198">
        <f t="shared" si="37"/>
        <v>-0.34322854452734447</v>
      </c>
      <c r="T198">
        <f t="shared" si="38"/>
        <v>13.016771455472655</v>
      </c>
      <c r="U198">
        <f t="shared" si="39"/>
        <v>0.61677145547265511</v>
      </c>
    </row>
    <row r="199" spans="1:21">
      <c r="A199">
        <v>17116978</v>
      </c>
      <c r="B199">
        <v>17116888</v>
      </c>
      <c r="C199">
        <v>13.36</v>
      </c>
      <c r="D199">
        <v>12.33</v>
      </c>
      <c r="E199">
        <v>275.05988020000001</v>
      </c>
      <c r="F199">
        <v>644.92546579999998</v>
      </c>
      <c r="G199">
        <v>40.245371480000003</v>
      </c>
      <c r="H199">
        <v>68.078457830000005</v>
      </c>
      <c r="I199">
        <v>37.942076950000001</v>
      </c>
      <c r="J199">
        <v>57.541801470000003</v>
      </c>
      <c r="L199">
        <f t="shared" si="30"/>
        <v>1.0299999999999994</v>
      </c>
      <c r="M199">
        <f t="shared" si="31"/>
        <v>-0.92520569127606178</v>
      </c>
      <c r="N199">
        <f t="shared" si="32"/>
        <v>12.434794308723937</v>
      </c>
      <c r="O199">
        <f t="shared" si="33"/>
        <v>0.10479430872393714</v>
      </c>
      <c r="P199">
        <f t="shared" si="34"/>
        <v>-0.57073442184683998</v>
      </c>
      <c r="Q199">
        <f t="shared" si="35"/>
        <v>12.789265578153159</v>
      </c>
      <c r="R199">
        <f t="shared" si="36"/>
        <v>0.45926557815315938</v>
      </c>
      <c r="S199">
        <f t="shared" si="37"/>
        <v>-0.45215588449921684</v>
      </c>
      <c r="T199">
        <f t="shared" si="38"/>
        <v>12.907844115500783</v>
      </c>
      <c r="U199">
        <f t="shared" si="39"/>
        <v>0.57784411550078296</v>
      </c>
    </row>
    <row r="200" spans="1:21">
      <c r="A200">
        <v>17116978</v>
      </c>
      <c r="B200">
        <v>17117153</v>
      </c>
      <c r="C200">
        <v>13.36</v>
      </c>
      <c r="D200">
        <v>12.29</v>
      </c>
      <c r="E200">
        <v>275.05988020000001</v>
      </c>
      <c r="F200">
        <v>621.66533860000004</v>
      </c>
      <c r="G200">
        <v>40.245371480000003</v>
      </c>
      <c r="H200">
        <v>63.934598549999997</v>
      </c>
      <c r="I200">
        <v>37.942076950000001</v>
      </c>
      <c r="J200">
        <v>56.969219870000003</v>
      </c>
      <c r="L200">
        <f t="shared" si="30"/>
        <v>1.0700000000000003</v>
      </c>
      <c r="M200">
        <f t="shared" si="31"/>
        <v>-0.8853235103483692</v>
      </c>
      <c r="N200">
        <f t="shared" si="32"/>
        <v>12.47467648965163</v>
      </c>
      <c r="O200">
        <f t="shared" si="33"/>
        <v>0.18467648965163086</v>
      </c>
      <c r="P200">
        <f t="shared" si="34"/>
        <v>-0.50255000526566174</v>
      </c>
      <c r="Q200">
        <f t="shared" si="35"/>
        <v>12.857449994734338</v>
      </c>
      <c r="R200">
        <f t="shared" si="36"/>
        <v>0.56744999473433921</v>
      </c>
      <c r="S200">
        <f t="shared" si="37"/>
        <v>-0.44129792956727304</v>
      </c>
      <c r="T200">
        <f t="shared" si="38"/>
        <v>12.918702070432726</v>
      </c>
      <c r="U200">
        <f t="shared" si="39"/>
        <v>0.62870207043272686</v>
      </c>
    </row>
    <row r="201" spans="1:21">
      <c r="A201">
        <v>17116978</v>
      </c>
      <c r="B201">
        <v>17116981</v>
      </c>
      <c r="C201">
        <v>13.36</v>
      </c>
      <c r="D201">
        <v>12.27</v>
      </c>
      <c r="E201">
        <v>275.05988020000001</v>
      </c>
      <c r="F201">
        <v>721.92567570000006</v>
      </c>
      <c r="G201">
        <v>40.245371480000003</v>
      </c>
      <c r="H201">
        <v>69.841769580000005</v>
      </c>
      <c r="I201">
        <v>37.942076950000001</v>
      </c>
      <c r="J201">
        <v>65.349915839999994</v>
      </c>
      <c r="L201">
        <f t="shared" si="30"/>
        <v>1.0899999999999999</v>
      </c>
      <c r="M201">
        <f t="shared" si="31"/>
        <v>-1.0476630962965972</v>
      </c>
      <c r="N201">
        <f t="shared" si="32"/>
        <v>12.312336903703402</v>
      </c>
      <c r="O201">
        <f t="shared" si="33"/>
        <v>4.2336903703402484E-2</v>
      </c>
      <c r="P201">
        <f t="shared" si="34"/>
        <v>-0.59849823525516244</v>
      </c>
      <c r="Q201">
        <f t="shared" si="35"/>
        <v>12.761501764744837</v>
      </c>
      <c r="R201">
        <f t="shared" si="36"/>
        <v>0.49150176474483764</v>
      </c>
      <c r="S201">
        <f t="shared" si="37"/>
        <v>-0.59030983031325057</v>
      </c>
      <c r="T201">
        <f t="shared" si="38"/>
        <v>12.769690169686749</v>
      </c>
      <c r="U201">
        <f t="shared" si="39"/>
        <v>0.49969016968674929</v>
      </c>
    </row>
    <row r="202" spans="1:21">
      <c r="A202">
        <v>17116978</v>
      </c>
      <c r="B202">
        <v>17117127</v>
      </c>
      <c r="C202">
        <v>13.36</v>
      </c>
      <c r="D202">
        <v>12.27</v>
      </c>
      <c r="E202">
        <v>275.05988020000001</v>
      </c>
      <c r="F202">
        <v>584.19354840000005</v>
      </c>
      <c r="G202">
        <v>40.245371480000003</v>
      </c>
      <c r="H202">
        <v>66.394877440000002</v>
      </c>
      <c r="I202">
        <v>37.942076950000001</v>
      </c>
      <c r="J202">
        <v>61.374163469999999</v>
      </c>
      <c r="L202">
        <f t="shared" si="30"/>
        <v>1.0899999999999999</v>
      </c>
      <c r="M202">
        <f t="shared" si="31"/>
        <v>-0.81782376747022734</v>
      </c>
      <c r="N202">
        <f t="shared" si="32"/>
        <v>12.542176232529773</v>
      </c>
      <c r="O202">
        <f t="shared" si="33"/>
        <v>0.27217623252977319</v>
      </c>
      <c r="P202">
        <f t="shared" si="34"/>
        <v>-0.54354658278989465</v>
      </c>
      <c r="Q202">
        <f t="shared" si="35"/>
        <v>12.816453417210106</v>
      </c>
      <c r="R202">
        <f t="shared" si="36"/>
        <v>0.5464534172101061</v>
      </c>
      <c r="S202">
        <f t="shared" si="37"/>
        <v>-0.52216121311279773</v>
      </c>
      <c r="T202">
        <f t="shared" si="38"/>
        <v>12.837838786887202</v>
      </c>
      <c r="U202">
        <f t="shared" si="39"/>
        <v>0.56783878688720257</v>
      </c>
    </row>
    <row r="203" spans="1:21">
      <c r="A203">
        <v>17116978</v>
      </c>
      <c r="B203">
        <v>17117253</v>
      </c>
      <c r="C203">
        <v>13.36</v>
      </c>
      <c r="D203">
        <v>12.07</v>
      </c>
      <c r="E203">
        <v>275.05988020000001</v>
      </c>
      <c r="F203">
        <v>623.04743080000003</v>
      </c>
      <c r="G203">
        <v>40.245371480000003</v>
      </c>
      <c r="H203">
        <v>74.306249609999995</v>
      </c>
      <c r="I203">
        <v>37.942076950000001</v>
      </c>
      <c r="J203">
        <v>68.123548810000003</v>
      </c>
      <c r="L203">
        <f t="shared" si="30"/>
        <v>1.2899999999999991</v>
      </c>
      <c r="M203">
        <f t="shared" si="31"/>
        <v>-0.88773464999993745</v>
      </c>
      <c r="N203">
        <f t="shared" si="32"/>
        <v>12.472265350000061</v>
      </c>
      <c r="O203">
        <f t="shared" si="33"/>
        <v>0.40226535000006081</v>
      </c>
      <c r="P203">
        <f t="shared" si="34"/>
        <v>-0.6657735041751679</v>
      </c>
      <c r="Q203">
        <f t="shared" si="35"/>
        <v>12.694226495824832</v>
      </c>
      <c r="R203">
        <f t="shared" si="36"/>
        <v>0.62422649582483203</v>
      </c>
      <c r="S203">
        <f t="shared" si="37"/>
        <v>-0.63544040852376737</v>
      </c>
      <c r="T203">
        <f t="shared" si="38"/>
        <v>12.724559591476233</v>
      </c>
      <c r="U203">
        <f t="shared" si="39"/>
        <v>0.65455959147623233</v>
      </c>
    </row>
    <row r="204" spans="1:21">
      <c r="A204">
        <v>17116978</v>
      </c>
      <c r="B204">
        <v>17116816</v>
      </c>
      <c r="C204">
        <v>13.36</v>
      </c>
      <c r="D204">
        <v>12.06</v>
      </c>
      <c r="E204">
        <v>275.05988020000001</v>
      </c>
      <c r="F204">
        <v>787.21097050000003</v>
      </c>
      <c r="G204">
        <v>40.245371480000003</v>
      </c>
      <c r="H204">
        <v>70.945410269999996</v>
      </c>
      <c r="I204">
        <v>37.942076950000001</v>
      </c>
      <c r="J204">
        <v>68.302293259999999</v>
      </c>
      <c r="L204">
        <f t="shared" si="30"/>
        <v>1.2999999999999989</v>
      </c>
      <c r="M204">
        <f t="shared" si="31"/>
        <v>-1.1416597206307546</v>
      </c>
      <c r="N204">
        <f t="shared" si="32"/>
        <v>12.218340279369245</v>
      </c>
      <c r="O204">
        <f t="shared" si="33"/>
        <v>0.158340279369245</v>
      </c>
      <c r="P204">
        <f t="shared" si="34"/>
        <v>-0.61552091020589295</v>
      </c>
      <c r="Q204">
        <f t="shared" si="35"/>
        <v>12.744479089794106</v>
      </c>
      <c r="R204">
        <f t="shared" si="36"/>
        <v>0.68447908979410599</v>
      </c>
      <c r="S204">
        <f t="shared" si="37"/>
        <v>-0.63828546234740102</v>
      </c>
      <c r="T204">
        <f t="shared" si="38"/>
        <v>12.721714537652598</v>
      </c>
      <c r="U204">
        <f t="shared" si="39"/>
        <v>0.66171453765259791</v>
      </c>
    </row>
    <row r="205" spans="1:21">
      <c r="A205">
        <v>17116978</v>
      </c>
      <c r="B205">
        <v>17116839</v>
      </c>
      <c r="C205">
        <v>13.36</v>
      </c>
      <c r="D205">
        <v>12.04</v>
      </c>
      <c r="E205">
        <v>275.05988020000001</v>
      </c>
      <c r="F205">
        <v>749.74809159999995</v>
      </c>
      <c r="G205">
        <v>40.245371480000003</v>
      </c>
      <c r="H205">
        <v>79.913427330000005</v>
      </c>
      <c r="I205">
        <v>37.942076950000001</v>
      </c>
      <c r="J205">
        <v>72.077976210000003</v>
      </c>
      <c r="L205">
        <f t="shared" si="30"/>
        <v>1.3200000000000003</v>
      </c>
      <c r="M205">
        <f t="shared" si="31"/>
        <v>-1.0887202987090081</v>
      </c>
      <c r="N205">
        <f t="shared" si="32"/>
        <v>12.271279701290991</v>
      </c>
      <c r="O205">
        <f t="shared" si="33"/>
        <v>0.23127970129099218</v>
      </c>
      <c r="P205">
        <f t="shared" si="34"/>
        <v>-0.7447595416379289</v>
      </c>
      <c r="Q205">
        <f t="shared" si="35"/>
        <v>12.61524045836207</v>
      </c>
      <c r="R205">
        <f t="shared" si="36"/>
        <v>0.57524045836207094</v>
      </c>
      <c r="S205">
        <f t="shared" si="37"/>
        <v>-0.69670370905808721</v>
      </c>
      <c r="T205">
        <f t="shared" si="38"/>
        <v>12.663296290941911</v>
      </c>
      <c r="U205">
        <f t="shared" si="39"/>
        <v>0.62329629094191219</v>
      </c>
    </row>
    <row r="206" spans="1:21">
      <c r="A206">
        <v>17116978</v>
      </c>
      <c r="B206">
        <v>17116734</v>
      </c>
      <c r="C206">
        <v>13.36</v>
      </c>
      <c r="D206">
        <v>11.95</v>
      </c>
      <c r="E206">
        <v>275.05988020000001</v>
      </c>
      <c r="F206">
        <v>965.57847530000004</v>
      </c>
      <c r="G206">
        <v>40.245371480000003</v>
      </c>
      <c r="H206">
        <v>78.517371339999997</v>
      </c>
      <c r="I206">
        <v>37.942076950000001</v>
      </c>
      <c r="J206">
        <v>78.076469340000003</v>
      </c>
      <c r="L206">
        <f t="shared" si="30"/>
        <v>1.4100000000000001</v>
      </c>
      <c r="M206">
        <f t="shared" si="31"/>
        <v>-1.3634008159806099</v>
      </c>
      <c r="N206">
        <f t="shared" si="32"/>
        <v>11.99659918401939</v>
      </c>
      <c r="O206">
        <f t="shared" si="33"/>
        <v>4.6599184019390449E-2</v>
      </c>
      <c r="P206">
        <f t="shared" si="34"/>
        <v>-0.72562452776393949</v>
      </c>
      <c r="Q206">
        <f t="shared" si="35"/>
        <v>12.63437547223606</v>
      </c>
      <c r="R206">
        <f t="shared" si="36"/>
        <v>0.6843754722360611</v>
      </c>
      <c r="S206">
        <f t="shared" si="37"/>
        <v>-0.78349766395218789</v>
      </c>
      <c r="T206">
        <f t="shared" si="38"/>
        <v>12.576502336047811</v>
      </c>
      <c r="U206">
        <f t="shared" si="39"/>
        <v>0.62650233604781214</v>
      </c>
    </row>
    <row r="207" spans="1:21">
      <c r="A207">
        <v>17116978</v>
      </c>
      <c r="B207">
        <v>17117115</v>
      </c>
      <c r="C207">
        <v>13.36</v>
      </c>
      <c r="D207">
        <v>11.91</v>
      </c>
      <c r="E207">
        <v>275.05988020000001</v>
      </c>
      <c r="F207">
        <v>824.28368790000002</v>
      </c>
      <c r="G207">
        <v>40.245371480000003</v>
      </c>
      <c r="H207">
        <v>86.112341450000002</v>
      </c>
      <c r="I207">
        <v>37.942076950000001</v>
      </c>
      <c r="J207">
        <v>78.157122209999997</v>
      </c>
      <c r="L207">
        <f t="shared" si="30"/>
        <v>1.4499999999999993</v>
      </c>
      <c r="M207">
        <f t="shared" si="31"/>
        <v>-1.1916236399737314</v>
      </c>
      <c r="N207">
        <f t="shared" si="32"/>
        <v>12.168376360026269</v>
      </c>
      <c r="O207">
        <f t="shared" si="33"/>
        <v>0.25837636002626851</v>
      </c>
      <c r="P207">
        <f t="shared" si="34"/>
        <v>-0.82587364422428333</v>
      </c>
      <c r="Q207">
        <f t="shared" si="35"/>
        <v>12.534126355775715</v>
      </c>
      <c r="R207">
        <f t="shared" si="36"/>
        <v>0.62412635577571507</v>
      </c>
      <c r="S207">
        <f t="shared" si="37"/>
        <v>-0.78461864885545618</v>
      </c>
      <c r="T207">
        <f t="shared" si="38"/>
        <v>12.575381351144543</v>
      </c>
      <c r="U207">
        <f t="shared" si="39"/>
        <v>0.66538135114454278</v>
      </c>
    </row>
    <row r="208" spans="1:21">
      <c r="A208">
        <v>17116978</v>
      </c>
      <c r="B208">
        <v>17116841</v>
      </c>
      <c r="C208">
        <v>13.36</v>
      </c>
      <c r="D208">
        <v>11.9</v>
      </c>
      <c r="E208">
        <v>275.05988020000001</v>
      </c>
      <c r="F208">
        <v>893.30337080000004</v>
      </c>
      <c r="G208">
        <v>40.245371480000003</v>
      </c>
      <c r="H208">
        <v>87.562557900000002</v>
      </c>
      <c r="I208">
        <v>37.942076950000001</v>
      </c>
      <c r="J208">
        <v>82.824747270000003</v>
      </c>
      <c r="L208">
        <f t="shared" si="30"/>
        <v>1.4599999999999991</v>
      </c>
      <c r="M208">
        <f t="shared" si="31"/>
        <v>-1.2789293081545317</v>
      </c>
      <c r="N208">
        <f t="shared" si="32"/>
        <v>12.081070691845468</v>
      </c>
      <c r="O208">
        <f t="shared" si="33"/>
        <v>0.18107069184546809</v>
      </c>
      <c r="P208">
        <f t="shared" si="34"/>
        <v>-0.84400624838762373</v>
      </c>
      <c r="Q208">
        <f t="shared" si="35"/>
        <v>12.515993751612376</v>
      </c>
      <c r="R208">
        <f t="shared" si="36"/>
        <v>0.61599375161237546</v>
      </c>
      <c r="S208">
        <f t="shared" si="37"/>
        <v>-0.84759754716493119</v>
      </c>
      <c r="T208">
        <f t="shared" si="38"/>
        <v>12.512402452835069</v>
      </c>
      <c r="U208">
        <f t="shared" si="39"/>
        <v>0.61240245283506844</v>
      </c>
    </row>
    <row r="209" spans="1:21">
      <c r="A209">
        <v>17116978</v>
      </c>
      <c r="B209">
        <v>17116702</v>
      </c>
      <c r="C209">
        <v>13.36</v>
      </c>
      <c r="D209">
        <v>11.76</v>
      </c>
      <c r="E209">
        <v>275.05988020000001</v>
      </c>
      <c r="F209">
        <v>1074.7920349999999</v>
      </c>
      <c r="G209">
        <v>40.245371480000003</v>
      </c>
      <c r="H209">
        <v>90.450140770000004</v>
      </c>
      <c r="I209">
        <v>37.942076950000001</v>
      </c>
      <c r="J209">
        <v>84.41538534</v>
      </c>
      <c r="L209">
        <f t="shared" si="30"/>
        <v>1.5999999999999996</v>
      </c>
      <c r="M209">
        <f t="shared" si="31"/>
        <v>-1.4797429745750701</v>
      </c>
      <c r="N209">
        <f t="shared" si="32"/>
        <v>11.88025702542493</v>
      </c>
      <c r="O209">
        <f t="shared" si="33"/>
        <v>0.12025702542493022</v>
      </c>
      <c r="P209">
        <f t="shared" si="34"/>
        <v>-0.87923326663040147</v>
      </c>
      <c r="Q209">
        <f t="shared" si="35"/>
        <v>12.480766733369599</v>
      </c>
      <c r="R209">
        <f t="shared" si="36"/>
        <v>0.72076673336959907</v>
      </c>
      <c r="S209">
        <f t="shared" si="37"/>
        <v>-0.86825126697448018</v>
      </c>
      <c r="T209">
        <f t="shared" si="38"/>
        <v>12.491748733025519</v>
      </c>
      <c r="U209">
        <f t="shared" si="39"/>
        <v>0.73174873302551902</v>
      </c>
    </row>
    <row r="210" spans="1:21">
      <c r="A210">
        <v>17116978</v>
      </c>
      <c r="B210">
        <v>17117312</v>
      </c>
      <c r="C210">
        <v>13.36</v>
      </c>
      <c r="D210">
        <v>11.72</v>
      </c>
      <c r="E210">
        <v>275.05988020000001</v>
      </c>
      <c r="F210">
        <v>917.02234639999995</v>
      </c>
      <c r="G210">
        <v>40.245371480000003</v>
      </c>
      <c r="H210">
        <v>115.1863323</v>
      </c>
      <c r="I210">
        <v>37.942076950000001</v>
      </c>
      <c r="J210">
        <v>100.3979209</v>
      </c>
      <c r="L210">
        <f t="shared" si="30"/>
        <v>1.6399999999999988</v>
      </c>
      <c r="M210">
        <f t="shared" si="31"/>
        <v>-1.3073816734369998</v>
      </c>
      <c r="N210">
        <f t="shared" si="32"/>
        <v>12.052618326563</v>
      </c>
      <c r="O210">
        <f t="shared" si="33"/>
        <v>0.33261832656299894</v>
      </c>
      <c r="P210">
        <f t="shared" si="34"/>
        <v>-1.141712523705384</v>
      </c>
      <c r="Q210">
        <f t="shared" si="35"/>
        <v>12.218287476294616</v>
      </c>
      <c r="R210">
        <f t="shared" si="36"/>
        <v>0.49828747629461567</v>
      </c>
      <c r="S210">
        <f t="shared" si="37"/>
        <v>-1.056509046954238</v>
      </c>
      <c r="T210">
        <f t="shared" si="38"/>
        <v>12.303490953045761</v>
      </c>
      <c r="U210">
        <f t="shared" si="39"/>
        <v>0.58349095304576082</v>
      </c>
    </row>
    <row r="211" spans="1:21">
      <c r="A211">
        <v>17116978</v>
      </c>
      <c r="B211">
        <v>17116946</v>
      </c>
      <c r="C211">
        <v>13.36</v>
      </c>
      <c r="D211">
        <v>11.69</v>
      </c>
      <c r="E211">
        <v>275.05988020000001</v>
      </c>
      <c r="F211">
        <v>1109.032258</v>
      </c>
      <c r="G211">
        <v>40.245371480000003</v>
      </c>
      <c r="H211">
        <v>100.08463860000001</v>
      </c>
      <c r="I211">
        <v>37.942076950000001</v>
      </c>
      <c r="J211">
        <v>91.939622790000001</v>
      </c>
      <c r="L211">
        <f t="shared" si="30"/>
        <v>1.67</v>
      </c>
      <c r="M211">
        <f t="shared" si="31"/>
        <v>-1.5137923224755234</v>
      </c>
      <c r="N211">
        <f t="shared" si="32"/>
        <v>11.846207677524475</v>
      </c>
      <c r="O211">
        <f t="shared" si="33"/>
        <v>0.15620767752447584</v>
      </c>
      <c r="P211">
        <f t="shared" si="34"/>
        <v>-0.98912871212756581</v>
      </c>
      <c r="Q211">
        <f t="shared" si="35"/>
        <v>12.370871287872433</v>
      </c>
      <c r="R211">
        <f t="shared" si="36"/>
        <v>0.68087128787243323</v>
      </c>
      <c r="S211">
        <f t="shared" si="37"/>
        <v>-0.96095404275654095</v>
      </c>
      <c r="T211">
        <f t="shared" si="38"/>
        <v>12.399045957243459</v>
      </c>
      <c r="U211">
        <f t="shared" si="39"/>
        <v>0.70904595724345931</v>
      </c>
    </row>
    <row r="212" spans="1:21">
      <c r="A212">
        <v>17116978</v>
      </c>
      <c r="B212">
        <v>17117020</v>
      </c>
      <c r="C212">
        <v>13.36</v>
      </c>
      <c r="D212">
        <v>11.52</v>
      </c>
      <c r="E212">
        <v>275.05988020000001</v>
      </c>
      <c r="F212">
        <v>1193.111801</v>
      </c>
      <c r="G212">
        <v>40.245371480000003</v>
      </c>
      <c r="H212">
        <v>125.8403709</v>
      </c>
      <c r="I212">
        <v>37.942076950000001</v>
      </c>
      <c r="J212">
        <v>114.00859199999999</v>
      </c>
      <c r="L212">
        <f t="shared" si="30"/>
        <v>1.8399999999999999</v>
      </c>
      <c r="M212">
        <f t="shared" si="31"/>
        <v>-1.5931347295181699</v>
      </c>
      <c r="N212">
        <f t="shared" si="32"/>
        <v>11.76686527048183</v>
      </c>
      <c r="O212">
        <f t="shared" si="33"/>
        <v>0.24686527048183038</v>
      </c>
      <c r="P212">
        <f t="shared" si="34"/>
        <v>-1.2377601230040993</v>
      </c>
      <c r="Q212">
        <f t="shared" si="35"/>
        <v>12.1222398769959</v>
      </c>
      <c r="R212">
        <f t="shared" si="36"/>
        <v>0.60223987699590076</v>
      </c>
      <c r="S212">
        <f t="shared" si="37"/>
        <v>-1.1945412042526034</v>
      </c>
      <c r="T212">
        <f t="shared" si="38"/>
        <v>12.165458795747396</v>
      </c>
      <c r="U212">
        <f t="shared" si="39"/>
        <v>0.64545879574739651</v>
      </c>
    </row>
    <row r="213" spans="1:21">
      <c r="A213">
        <v>17116978</v>
      </c>
      <c r="B213">
        <v>17117277</v>
      </c>
      <c r="C213">
        <v>13.36</v>
      </c>
      <c r="D213">
        <v>11.47</v>
      </c>
      <c r="E213">
        <v>275.05988020000001</v>
      </c>
      <c r="F213">
        <v>1202.3149169999999</v>
      </c>
      <c r="G213">
        <v>40.245371480000003</v>
      </c>
      <c r="H213">
        <v>128.89563749999999</v>
      </c>
      <c r="I213">
        <v>37.942076950000001</v>
      </c>
      <c r="J213">
        <v>110.95221189999999</v>
      </c>
      <c r="L213">
        <f t="shared" si="30"/>
        <v>1.8899999999999988</v>
      </c>
      <c r="M213">
        <f t="shared" si="31"/>
        <v>-1.6014774647198329</v>
      </c>
      <c r="N213">
        <f t="shared" si="32"/>
        <v>11.758522535280166</v>
      </c>
      <c r="O213">
        <f t="shared" si="33"/>
        <v>0.28852253528016547</v>
      </c>
      <c r="P213">
        <f t="shared" si="34"/>
        <v>-1.2638056959137027</v>
      </c>
      <c r="Q213">
        <f t="shared" si="35"/>
        <v>12.096194304086296</v>
      </c>
      <c r="R213">
        <f t="shared" si="36"/>
        <v>0.62619430408629562</v>
      </c>
      <c r="S213">
        <f t="shared" si="37"/>
        <v>-1.1650371602206595</v>
      </c>
      <c r="T213">
        <f t="shared" si="38"/>
        <v>12.19496283977934</v>
      </c>
      <c r="U213">
        <f t="shared" si="39"/>
        <v>0.72496283977933906</v>
      </c>
    </row>
    <row r="214" spans="1:21">
      <c r="A214">
        <v>17116978</v>
      </c>
      <c r="B214">
        <v>17117367</v>
      </c>
      <c r="C214">
        <v>13.36</v>
      </c>
      <c r="D214">
        <v>11.32</v>
      </c>
      <c r="E214">
        <v>275.05988020000001</v>
      </c>
      <c r="F214">
        <v>1040.8805030000001</v>
      </c>
      <c r="G214">
        <v>40.245371480000003</v>
      </c>
      <c r="H214">
        <v>145.6926862</v>
      </c>
      <c r="I214">
        <v>37.942076950000001</v>
      </c>
      <c r="J214">
        <v>124.3545814</v>
      </c>
      <c r="L214">
        <f t="shared" si="30"/>
        <v>2.0399999999999991</v>
      </c>
      <c r="M214">
        <f t="shared" si="31"/>
        <v>-1.4449340605741097</v>
      </c>
      <c r="N214">
        <f t="shared" si="32"/>
        <v>11.91506593942589</v>
      </c>
      <c r="O214">
        <f t="shared" si="33"/>
        <v>0.59506593942588992</v>
      </c>
      <c r="P214">
        <f t="shared" si="34"/>
        <v>-1.3968045255120509</v>
      </c>
      <c r="Q214">
        <f t="shared" si="35"/>
        <v>11.963195474487948</v>
      </c>
      <c r="R214">
        <f t="shared" si="36"/>
        <v>0.643195474487948</v>
      </c>
      <c r="S214">
        <f t="shared" si="37"/>
        <v>-1.2888517235923735</v>
      </c>
      <c r="T214">
        <f t="shared" si="38"/>
        <v>12.071148276407627</v>
      </c>
      <c r="U214">
        <f t="shared" si="39"/>
        <v>0.75114827640762627</v>
      </c>
    </row>
    <row r="215" spans="1:21">
      <c r="A215">
        <v>17116978</v>
      </c>
      <c r="B215">
        <v>17117244</v>
      </c>
      <c r="C215">
        <v>13.36</v>
      </c>
      <c r="D215">
        <v>11.25</v>
      </c>
      <c r="E215">
        <v>275.05988020000001</v>
      </c>
      <c r="F215">
        <v>1607.1318180000001</v>
      </c>
      <c r="G215">
        <v>40.245371480000003</v>
      </c>
      <c r="H215">
        <v>127.3106271</v>
      </c>
      <c r="I215">
        <v>37.942076950000001</v>
      </c>
      <c r="J215">
        <v>115.8457588</v>
      </c>
      <c r="L215">
        <f t="shared" si="30"/>
        <v>2.1099999999999994</v>
      </c>
      <c r="M215">
        <f t="shared" si="31"/>
        <v>-1.9165606245991371</v>
      </c>
      <c r="N215">
        <f t="shared" si="32"/>
        <v>11.443439375400862</v>
      </c>
      <c r="O215">
        <f t="shared" si="33"/>
        <v>0.19343937540086209</v>
      </c>
      <c r="P215">
        <f t="shared" si="34"/>
        <v>-1.2503717923071243</v>
      </c>
      <c r="Q215">
        <f t="shared" si="35"/>
        <v>12.109628207692875</v>
      </c>
      <c r="R215">
        <f t="shared" si="36"/>
        <v>0.85962820769287518</v>
      </c>
      <c r="S215">
        <f t="shared" si="37"/>
        <v>-1.2118975951984519</v>
      </c>
      <c r="T215">
        <f t="shared" si="38"/>
        <v>12.148102404801548</v>
      </c>
      <c r="U215">
        <f t="shared" si="39"/>
        <v>0.89810240480154846</v>
      </c>
    </row>
    <row r="216" spans="1:21">
      <c r="A216">
        <v>17116978</v>
      </c>
      <c r="B216">
        <v>17117031</v>
      </c>
      <c r="C216">
        <v>13.36</v>
      </c>
      <c r="D216">
        <v>11.25</v>
      </c>
      <c r="E216">
        <v>275.05988020000001</v>
      </c>
      <c r="F216">
        <v>1260.4838709999999</v>
      </c>
      <c r="G216">
        <v>40.245371480000003</v>
      </c>
      <c r="H216">
        <v>147.52206330000001</v>
      </c>
      <c r="I216">
        <v>37.942076950000001</v>
      </c>
      <c r="J216">
        <v>127.1483894</v>
      </c>
      <c r="L216">
        <f t="shared" si="30"/>
        <v>2.1099999999999994</v>
      </c>
      <c r="M216">
        <f t="shared" si="31"/>
        <v>-1.6527751084169473</v>
      </c>
      <c r="N216">
        <f t="shared" si="32"/>
        <v>11.707224891583053</v>
      </c>
      <c r="O216">
        <f t="shared" si="33"/>
        <v>0.45722489158305279</v>
      </c>
      <c r="P216">
        <f t="shared" si="34"/>
        <v>-1.4103525937807921</v>
      </c>
      <c r="Q216">
        <f t="shared" si="35"/>
        <v>11.949647406219206</v>
      </c>
      <c r="R216">
        <f t="shared" si="36"/>
        <v>0.6996474062192064</v>
      </c>
      <c r="S216">
        <f t="shared" si="37"/>
        <v>-1.3129744070205294</v>
      </c>
      <c r="T216">
        <f t="shared" si="38"/>
        <v>12.04702559297947</v>
      </c>
      <c r="U216">
        <f t="shared" si="39"/>
        <v>0.79702559297946962</v>
      </c>
    </row>
    <row r="217" spans="1:21">
      <c r="A217">
        <v>17116978</v>
      </c>
      <c r="B217">
        <v>17116658</v>
      </c>
      <c r="C217">
        <v>13.36</v>
      </c>
      <c r="D217">
        <v>11.16</v>
      </c>
      <c r="E217">
        <v>275.05988020000001</v>
      </c>
      <c r="F217">
        <v>1663.4473680000001</v>
      </c>
      <c r="G217">
        <v>40.245371480000003</v>
      </c>
      <c r="H217">
        <v>125.081253</v>
      </c>
      <c r="I217">
        <v>37.942076950000001</v>
      </c>
      <c r="J217">
        <v>122.1738411</v>
      </c>
      <c r="L217">
        <f t="shared" si="30"/>
        <v>2.1999999999999993</v>
      </c>
      <c r="M217">
        <f t="shared" si="31"/>
        <v>-1.9539545367659763</v>
      </c>
      <c r="N217">
        <f t="shared" si="32"/>
        <v>11.406045463234022</v>
      </c>
      <c r="O217">
        <f t="shared" si="33"/>
        <v>0.24604546323402232</v>
      </c>
      <c r="P217">
        <f t="shared" si="34"/>
        <v>-1.231190706710434</v>
      </c>
      <c r="Q217">
        <f t="shared" si="35"/>
        <v>12.128809293289565</v>
      </c>
      <c r="R217">
        <f t="shared" si="36"/>
        <v>0.96880929328956533</v>
      </c>
      <c r="S217">
        <f t="shared" si="37"/>
        <v>-1.2696428191421361</v>
      </c>
      <c r="T217">
        <f t="shared" si="38"/>
        <v>12.090357180857863</v>
      </c>
      <c r="U217">
        <f t="shared" si="39"/>
        <v>0.93035718085786279</v>
      </c>
    </row>
    <row r="218" spans="1:21">
      <c r="A218">
        <v>17116978</v>
      </c>
      <c r="B218">
        <v>17117304</v>
      </c>
      <c r="C218">
        <v>13.36</v>
      </c>
      <c r="D218">
        <v>11.13</v>
      </c>
      <c r="E218">
        <v>275.05988020000001</v>
      </c>
      <c r="F218">
        <v>1331.100629</v>
      </c>
      <c r="G218">
        <v>40.245371480000003</v>
      </c>
      <c r="H218">
        <v>162.19939669999999</v>
      </c>
      <c r="I218">
        <v>37.942076950000001</v>
      </c>
      <c r="J218">
        <v>147.02350609999999</v>
      </c>
      <c r="L218">
        <f t="shared" si="30"/>
        <v>2.2299999999999986</v>
      </c>
      <c r="M218">
        <f t="shared" si="31"/>
        <v>-1.7119590978926267</v>
      </c>
      <c r="N218">
        <f t="shared" si="32"/>
        <v>11.648040902107372</v>
      </c>
      <c r="O218">
        <f t="shared" si="33"/>
        <v>0.51804090210737108</v>
      </c>
      <c r="P218">
        <f t="shared" si="34"/>
        <v>-1.5133332351828206</v>
      </c>
      <c r="Q218">
        <f t="shared" si="35"/>
        <v>11.846666764817179</v>
      </c>
      <c r="R218">
        <f t="shared" si="36"/>
        <v>0.7166667648171785</v>
      </c>
      <c r="S218">
        <f t="shared" si="37"/>
        <v>-1.4706641868903694</v>
      </c>
      <c r="T218">
        <f t="shared" si="38"/>
        <v>11.88933581310963</v>
      </c>
      <c r="U218">
        <f t="shared" si="39"/>
        <v>0.7593358131096295</v>
      </c>
    </row>
    <row r="219" spans="1:21">
      <c r="A219">
        <v>17116978</v>
      </c>
      <c r="B219">
        <v>17116994</v>
      </c>
      <c r="C219">
        <v>13.36</v>
      </c>
      <c r="D219">
        <v>10.98</v>
      </c>
      <c r="E219">
        <v>275.05988020000001</v>
      </c>
      <c r="F219">
        <v>1635.651685</v>
      </c>
      <c r="G219">
        <v>40.245371480000003</v>
      </c>
      <c r="H219">
        <v>163.3748793</v>
      </c>
      <c r="I219">
        <v>37.942076950000001</v>
      </c>
      <c r="J219">
        <v>152.4790845</v>
      </c>
      <c r="L219">
        <f t="shared" si="30"/>
        <v>2.379999999999999</v>
      </c>
      <c r="M219">
        <f t="shared" si="31"/>
        <v>-1.9356589397010751</v>
      </c>
      <c r="N219">
        <f t="shared" si="32"/>
        <v>11.424341060298925</v>
      </c>
      <c r="O219">
        <f t="shared" si="33"/>
        <v>0.44434106029892462</v>
      </c>
      <c r="P219">
        <f t="shared" si="34"/>
        <v>-1.5211733482178234</v>
      </c>
      <c r="Q219">
        <f t="shared" si="35"/>
        <v>11.838826651782176</v>
      </c>
      <c r="R219">
        <f t="shared" si="36"/>
        <v>0.85882665178217543</v>
      </c>
      <c r="S219">
        <f t="shared" si="37"/>
        <v>-1.510222938155652</v>
      </c>
      <c r="T219">
        <f t="shared" si="38"/>
        <v>11.849777061844348</v>
      </c>
      <c r="U219">
        <f t="shared" si="39"/>
        <v>0.86977706184434744</v>
      </c>
    </row>
    <row r="220" spans="1:21">
      <c r="A220">
        <v>17116978</v>
      </c>
      <c r="B220">
        <v>17117142</v>
      </c>
      <c r="C220">
        <v>13.36</v>
      </c>
      <c r="D220">
        <v>10.96</v>
      </c>
      <c r="E220">
        <v>275.05988020000001</v>
      </c>
      <c r="F220">
        <v>1794.8172039999999</v>
      </c>
      <c r="G220">
        <v>40.245371480000003</v>
      </c>
      <c r="H220">
        <v>179.65227780000001</v>
      </c>
      <c r="I220">
        <v>37.942076950000001</v>
      </c>
      <c r="J220">
        <v>161.43394369999999</v>
      </c>
      <c r="L220">
        <f t="shared" si="30"/>
        <v>2.3999999999999986</v>
      </c>
      <c r="M220">
        <f t="shared" si="31"/>
        <v>-2.0364824356403717</v>
      </c>
      <c r="N220">
        <f t="shared" si="32"/>
        <v>11.323517564359628</v>
      </c>
      <c r="O220">
        <f t="shared" si="33"/>
        <v>0.36351756435962734</v>
      </c>
      <c r="P220">
        <f t="shared" si="34"/>
        <v>-1.6242919687992998</v>
      </c>
      <c r="Q220">
        <f t="shared" si="35"/>
        <v>11.7357080312007</v>
      </c>
      <c r="R220">
        <f t="shared" si="36"/>
        <v>0.77570803120069876</v>
      </c>
      <c r="S220">
        <f t="shared" si="37"/>
        <v>-1.5721843896637004</v>
      </c>
      <c r="T220">
        <f t="shared" si="38"/>
        <v>11.787815610336299</v>
      </c>
      <c r="U220">
        <f t="shared" si="39"/>
        <v>0.82781561033629814</v>
      </c>
    </row>
    <row r="221" spans="1:21">
      <c r="A221">
        <v>17116978</v>
      </c>
      <c r="B221">
        <v>17116711</v>
      </c>
      <c r="C221">
        <v>13.36</v>
      </c>
      <c r="D221">
        <v>10.76</v>
      </c>
      <c r="E221">
        <v>275.05988020000001</v>
      </c>
      <c r="F221">
        <v>2267.2456139999999</v>
      </c>
      <c r="G221">
        <v>40.245371480000003</v>
      </c>
      <c r="H221">
        <v>166.66811279999999</v>
      </c>
      <c r="I221">
        <v>37.942076950000001</v>
      </c>
      <c r="J221">
        <v>163.63393579999999</v>
      </c>
      <c r="L221">
        <f t="shared" si="30"/>
        <v>2.5999999999999996</v>
      </c>
      <c r="M221">
        <f t="shared" si="31"/>
        <v>-2.2901783023095206</v>
      </c>
      <c r="N221">
        <f t="shared" si="32"/>
        <v>11.069821697690479</v>
      </c>
      <c r="O221">
        <f t="shared" si="33"/>
        <v>0.30982169769047907</v>
      </c>
      <c r="P221">
        <f t="shared" si="34"/>
        <v>-1.5428414435948112</v>
      </c>
      <c r="Q221">
        <f t="shared" si="35"/>
        <v>11.817158556405188</v>
      </c>
      <c r="R221">
        <f t="shared" si="36"/>
        <v>1.057158556405188</v>
      </c>
      <c r="S221">
        <f t="shared" si="37"/>
        <v>-1.5868806896879466</v>
      </c>
      <c r="T221">
        <f t="shared" si="38"/>
        <v>11.773119310312053</v>
      </c>
      <c r="U221">
        <f t="shared" si="39"/>
        <v>1.013119310312053</v>
      </c>
    </row>
    <row r="222" spans="1:21">
      <c r="A222">
        <v>17117148</v>
      </c>
      <c r="B222">
        <v>17117341</v>
      </c>
      <c r="C222">
        <v>13.34</v>
      </c>
      <c r="D222">
        <v>13.32</v>
      </c>
      <c r="E222">
        <v>403.44347829999998</v>
      </c>
      <c r="F222">
        <v>257.13207549999998</v>
      </c>
      <c r="G222">
        <v>42.081468880000003</v>
      </c>
      <c r="H222">
        <v>36.772154520000001</v>
      </c>
      <c r="I222">
        <v>36.740546469999998</v>
      </c>
      <c r="J222">
        <v>32.115532399999999</v>
      </c>
      <c r="L222">
        <f t="shared" si="30"/>
        <v>1.9999999999999574E-2</v>
      </c>
      <c r="M222">
        <f t="shared" si="31"/>
        <v>0.48906611026803631</v>
      </c>
      <c r="N222">
        <f t="shared" si="32"/>
        <v>13.829066110268036</v>
      </c>
      <c r="O222">
        <f t="shared" si="33"/>
        <v>0.50906611026803539</v>
      </c>
      <c r="P222">
        <f t="shared" si="34"/>
        <v>0.14642953584180443</v>
      </c>
      <c r="Q222">
        <f t="shared" si="35"/>
        <v>13.486429535841804</v>
      </c>
      <c r="R222">
        <f t="shared" si="36"/>
        <v>0.16642953584180376</v>
      </c>
      <c r="S222">
        <f t="shared" si="37"/>
        <v>0.14607621404482077</v>
      </c>
      <c r="T222">
        <f t="shared" si="38"/>
        <v>13.48607621404482</v>
      </c>
      <c r="U222">
        <f t="shared" si="39"/>
        <v>0.16607621404481954</v>
      </c>
    </row>
    <row r="223" spans="1:21">
      <c r="A223">
        <v>17117148</v>
      </c>
      <c r="B223">
        <v>17117280</v>
      </c>
      <c r="C223">
        <v>13.34</v>
      </c>
      <c r="D223">
        <v>13.28</v>
      </c>
      <c r="E223">
        <v>403.44347829999998</v>
      </c>
      <c r="F223">
        <v>412.70588240000001</v>
      </c>
      <c r="G223">
        <v>42.081468880000003</v>
      </c>
      <c r="H223">
        <v>41.660331679999999</v>
      </c>
      <c r="I223">
        <v>36.740546469999998</v>
      </c>
      <c r="J223">
        <v>40.560016060000002</v>
      </c>
      <c r="L223">
        <f t="shared" si="30"/>
        <v>6.0000000000000497E-2</v>
      </c>
      <c r="M223">
        <f t="shared" si="31"/>
        <v>-2.4644898947909156E-2</v>
      </c>
      <c r="N223">
        <f t="shared" si="32"/>
        <v>13.315355101052091</v>
      </c>
      <c r="O223">
        <f t="shared" si="33"/>
        <v>3.5355101052092053E-2</v>
      </c>
      <c r="P223">
        <f t="shared" si="34"/>
        <v>1.0920418641581203E-2</v>
      </c>
      <c r="Q223">
        <f t="shared" si="35"/>
        <v>13.35092041864158</v>
      </c>
      <c r="R223">
        <f t="shared" si="36"/>
        <v>7.0920418641581051E-2</v>
      </c>
      <c r="S223">
        <f t="shared" si="37"/>
        <v>-0.10738126669531467</v>
      </c>
      <c r="T223">
        <f t="shared" si="38"/>
        <v>13.232618733304685</v>
      </c>
      <c r="U223">
        <f t="shared" si="39"/>
        <v>-4.7381266695314395E-2</v>
      </c>
    </row>
    <row r="224" spans="1:21">
      <c r="A224">
        <v>17117148</v>
      </c>
      <c r="B224">
        <v>17116857</v>
      </c>
      <c r="C224">
        <v>13.34</v>
      </c>
      <c r="D224">
        <v>13.22</v>
      </c>
      <c r="E224">
        <v>403.44347829999998</v>
      </c>
      <c r="F224">
        <v>323.02631580000002</v>
      </c>
      <c r="G224">
        <v>42.081468880000003</v>
      </c>
      <c r="H224">
        <v>28.786582429999999</v>
      </c>
      <c r="I224">
        <v>36.740546469999998</v>
      </c>
      <c r="J224">
        <v>28.086500569999998</v>
      </c>
      <c r="L224">
        <f t="shared" si="30"/>
        <v>0.11999999999999922</v>
      </c>
      <c r="M224">
        <f t="shared" si="31"/>
        <v>0.24136198814429705</v>
      </c>
      <c r="N224">
        <f t="shared" si="32"/>
        <v>13.581361988144296</v>
      </c>
      <c r="O224">
        <f t="shared" si="33"/>
        <v>0.36136198814429576</v>
      </c>
      <c r="P224">
        <f t="shared" si="34"/>
        <v>0.41225195659913144</v>
      </c>
      <c r="Q224">
        <f t="shared" si="35"/>
        <v>13.752251956599132</v>
      </c>
      <c r="R224">
        <f t="shared" si="36"/>
        <v>0.53225195659913105</v>
      </c>
      <c r="S224">
        <f t="shared" si="37"/>
        <v>0.29161994960259319</v>
      </c>
      <c r="T224">
        <f t="shared" si="38"/>
        <v>13.631619949602593</v>
      </c>
      <c r="U224">
        <f t="shared" si="39"/>
        <v>0.41161994960259207</v>
      </c>
    </row>
    <row r="225" spans="1:21">
      <c r="A225">
        <v>17117148</v>
      </c>
      <c r="B225">
        <v>17116763</v>
      </c>
      <c r="C225">
        <v>13.34</v>
      </c>
      <c r="D225">
        <v>12.99</v>
      </c>
      <c r="E225">
        <v>403.44347829999998</v>
      </c>
      <c r="F225">
        <v>554.17088609999996</v>
      </c>
      <c r="G225">
        <v>42.081468880000003</v>
      </c>
      <c r="H225">
        <v>30.561914699999999</v>
      </c>
      <c r="I225">
        <v>36.740546469999998</v>
      </c>
      <c r="J225">
        <v>31.16427784</v>
      </c>
      <c r="L225">
        <f t="shared" si="30"/>
        <v>0.34999999999999964</v>
      </c>
      <c r="M225">
        <f t="shared" si="31"/>
        <v>-0.34465251629385019</v>
      </c>
      <c r="N225">
        <f t="shared" si="32"/>
        <v>12.99534748370615</v>
      </c>
      <c r="O225">
        <f t="shared" si="33"/>
        <v>5.3474837061493474E-3</v>
      </c>
      <c r="P225">
        <f t="shared" si="34"/>
        <v>0.34727582870451412</v>
      </c>
      <c r="Q225">
        <f t="shared" si="35"/>
        <v>13.687275828704514</v>
      </c>
      <c r="R225">
        <f t="shared" si="36"/>
        <v>0.69727582870451421</v>
      </c>
      <c r="S225">
        <f t="shared" si="37"/>
        <v>0.17872136008396644</v>
      </c>
      <c r="T225">
        <f t="shared" si="38"/>
        <v>13.518721360083966</v>
      </c>
      <c r="U225">
        <f t="shared" si="39"/>
        <v>0.52872136008396531</v>
      </c>
    </row>
    <row r="226" spans="1:21">
      <c r="A226">
        <v>17117148</v>
      </c>
      <c r="B226">
        <v>17116782</v>
      </c>
      <c r="C226">
        <v>13.34</v>
      </c>
      <c r="D226">
        <v>12.94</v>
      </c>
      <c r="E226">
        <v>403.44347829999998</v>
      </c>
      <c r="F226">
        <v>387.29857820000001</v>
      </c>
      <c r="G226">
        <v>42.081468880000003</v>
      </c>
      <c r="H226">
        <v>39.171413770000001</v>
      </c>
      <c r="I226">
        <v>36.740546469999998</v>
      </c>
      <c r="J226">
        <v>38.076207310000001</v>
      </c>
      <c r="L226">
        <f t="shared" si="30"/>
        <v>0.40000000000000036</v>
      </c>
      <c r="M226">
        <f t="shared" si="31"/>
        <v>4.4341991965716823E-2</v>
      </c>
      <c r="N226">
        <f t="shared" si="32"/>
        <v>13.384341991965716</v>
      </c>
      <c r="O226">
        <f t="shared" si="33"/>
        <v>0.44434199196571633</v>
      </c>
      <c r="P226">
        <f t="shared" si="34"/>
        <v>7.7804110988571568E-2</v>
      </c>
      <c r="Q226">
        <f t="shared" si="35"/>
        <v>13.417804110988572</v>
      </c>
      <c r="R226">
        <f t="shared" si="36"/>
        <v>0.47780411098857201</v>
      </c>
      <c r="S226">
        <f t="shared" si="37"/>
        <v>-3.8770177771334333E-2</v>
      </c>
      <c r="T226">
        <f t="shared" si="38"/>
        <v>13.301229822228665</v>
      </c>
      <c r="U226">
        <f t="shared" si="39"/>
        <v>0.3612298222286654</v>
      </c>
    </row>
    <row r="227" spans="1:21">
      <c r="A227">
        <v>17117148</v>
      </c>
      <c r="B227">
        <v>17116832</v>
      </c>
      <c r="C227">
        <v>13.34</v>
      </c>
      <c r="D227">
        <v>12.91</v>
      </c>
      <c r="E227">
        <v>403.44347829999998</v>
      </c>
      <c r="F227">
        <v>316.2648221</v>
      </c>
      <c r="G227">
        <v>42.081468880000003</v>
      </c>
      <c r="H227">
        <v>43.342703380000003</v>
      </c>
      <c r="I227">
        <v>36.740546469999998</v>
      </c>
      <c r="J227">
        <v>41.3595617</v>
      </c>
      <c r="L227">
        <f t="shared" si="30"/>
        <v>0.42999999999999972</v>
      </c>
      <c r="M227">
        <f t="shared" si="31"/>
        <v>0.2643295277473342</v>
      </c>
      <c r="N227">
        <f t="shared" si="32"/>
        <v>13.604329527747334</v>
      </c>
      <c r="O227">
        <f t="shared" si="33"/>
        <v>0.69432952774733359</v>
      </c>
      <c r="P227">
        <f t="shared" si="34"/>
        <v>-3.2062762505945412E-2</v>
      </c>
      <c r="Q227">
        <f t="shared" si="35"/>
        <v>13.307937237494054</v>
      </c>
      <c r="R227">
        <f t="shared" si="36"/>
        <v>0.39793723749405352</v>
      </c>
      <c r="S227">
        <f t="shared" si="37"/>
        <v>-0.12857579037285805</v>
      </c>
      <c r="T227">
        <f t="shared" si="38"/>
        <v>13.211424209627141</v>
      </c>
      <c r="U227">
        <f t="shared" si="39"/>
        <v>0.30142420962714134</v>
      </c>
    </row>
    <row r="228" spans="1:21">
      <c r="A228">
        <v>17117148</v>
      </c>
      <c r="B228">
        <v>17116801</v>
      </c>
      <c r="C228">
        <v>13.34</v>
      </c>
      <c r="D228">
        <v>12.86</v>
      </c>
      <c r="E228">
        <v>403.44347829999998</v>
      </c>
      <c r="F228">
        <v>412.05555559999999</v>
      </c>
      <c r="G228">
        <v>42.081468880000003</v>
      </c>
      <c r="H228">
        <v>38.60335439</v>
      </c>
      <c r="I228">
        <v>36.740546469999998</v>
      </c>
      <c r="J228">
        <v>35.501585910000003</v>
      </c>
      <c r="L228">
        <f t="shared" si="30"/>
        <v>0.48000000000000043</v>
      </c>
      <c r="M228">
        <f t="shared" si="31"/>
        <v>-2.2932686263161285E-2</v>
      </c>
      <c r="N228">
        <f t="shared" si="32"/>
        <v>13.317067313736839</v>
      </c>
      <c r="O228">
        <f t="shared" si="33"/>
        <v>0.45706731373683951</v>
      </c>
      <c r="P228">
        <f t="shared" si="34"/>
        <v>9.3664617364622088E-2</v>
      </c>
      <c r="Q228">
        <f t="shared" si="35"/>
        <v>13.433664617364622</v>
      </c>
      <c r="R228">
        <f t="shared" si="36"/>
        <v>0.57366461736462249</v>
      </c>
      <c r="S228">
        <f t="shared" si="37"/>
        <v>3.7244643808589301E-2</v>
      </c>
      <c r="T228">
        <f t="shared" si="38"/>
        <v>13.37724464380859</v>
      </c>
      <c r="U228">
        <f t="shared" si="39"/>
        <v>0.51724464380859025</v>
      </c>
    </row>
    <row r="229" spans="1:21">
      <c r="A229">
        <v>17117148</v>
      </c>
      <c r="B229">
        <v>17117325</v>
      </c>
      <c r="C229">
        <v>13.34</v>
      </c>
      <c r="D229">
        <v>12.86</v>
      </c>
      <c r="E229">
        <v>403.44347829999998</v>
      </c>
      <c r="F229">
        <v>233.74301679999999</v>
      </c>
      <c r="G229">
        <v>42.081468880000003</v>
      </c>
      <c r="H229">
        <v>50.778489049999997</v>
      </c>
      <c r="I229">
        <v>36.740546469999998</v>
      </c>
      <c r="J229">
        <v>42.91227232</v>
      </c>
      <c r="L229">
        <f t="shared" si="30"/>
        <v>0.48000000000000043</v>
      </c>
      <c r="M229">
        <f t="shared" si="31"/>
        <v>0.59261013624001779</v>
      </c>
      <c r="N229">
        <f t="shared" si="32"/>
        <v>13.932610136240017</v>
      </c>
      <c r="O229">
        <f t="shared" si="33"/>
        <v>1.0726101362400176</v>
      </c>
      <c r="P229">
        <f t="shared" si="34"/>
        <v>-0.20397220814595662</v>
      </c>
      <c r="Q229">
        <f t="shared" si="35"/>
        <v>13.136027791854044</v>
      </c>
      <c r="R229">
        <f t="shared" si="36"/>
        <v>0.27602779185404458</v>
      </c>
      <c r="S229">
        <f t="shared" si="37"/>
        <v>-0.16858975147796695</v>
      </c>
      <c r="T229">
        <f t="shared" si="38"/>
        <v>13.171410248522033</v>
      </c>
      <c r="U229">
        <f t="shared" si="39"/>
        <v>0.31141024852203358</v>
      </c>
    </row>
    <row r="230" spans="1:21">
      <c r="A230">
        <v>17117148</v>
      </c>
      <c r="B230">
        <v>17117068</v>
      </c>
      <c r="C230">
        <v>13.34</v>
      </c>
      <c r="D230">
        <v>12.74</v>
      </c>
      <c r="E230">
        <v>403.44347829999998</v>
      </c>
      <c r="F230">
        <v>393.52459019999998</v>
      </c>
      <c r="G230">
        <v>42.081468880000003</v>
      </c>
      <c r="H230">
        <v>47.460585539999997</v>
      </c>
      <c r="I230">
        <v>36.740546469999998</v>
      </c>
      <c r="J230">
        <v>42.313894849999997</v>
      </c>
      <c r="L230">
        <f t="shared" si="30"/>
        <v>0.59999999999999964</v>
      </c>
      <c r="M230">
        <f t="shared" si="31"/>
        <v>2.7027060289618526E-2</v>
      </c>
      <c r="N230">
        <f t="shared" si="32"/>
        <v>13.367027060289619</v>
      </c>
      <c r="O230">
        <f t="shared" si="33"/>
        <v>0.62702706028961863</v>
      </c>
      <c r="P230">
        <f t="shared" si="34"/>
        <v>-0.13060550311538333</v>
      </c>
      <c r="Q230">
        <f t="shared" si="35"/>
        <v>13.209394496884617</v>
      </c>
      <c r="R230">
        <f t="shared" si="36"/>
        <v>0.46939449688461643</v>
      </c>
      <c r="S230">
        <f t="shared" si="37"/>
        <v>-0.15334347722798758</v>
      </c>
      <c r="T230">
        <f t="shared" si="38"/>
        <v>13.186656522772012</v>
      </c>
      <c r="U230">
        <f t="shared" si="39"/>
        <v>0.4466565227720114</v>
      </c>
    </row>
    <row r="231" spans="1:21">
      <c r="A231">
        <v>17117148</v>
      </c>
      <c r="B231">
        <v>17116842</v>
      </c>
      <c r="C231">
        <v>13.34</v>
      </c>
      <c r="D231">
        <v>12.73</v>
      </c>
      <c r="E231">
        <v>403.44347829999998</v>
      </c>
      <c r="F231">
        <v>439.15730339999999</v>
      </c>
      <c r="G231">
        <v>42.081468880000003</v>
      </c>
      <c r="H231">
        <v>46.583456150000004</v>
      </c>
      <c r="I231">
        <v>36.740546469999998</v>
      </c>
      <c r="J231">
        <v>42.551698799999997</v>
      </c>
      <c r="L231">
        <f t="shared" si="30"/>
        <v>0.60999999999999943</v>
      </c>
      <c r="M231">
        <f t="shared" si="31"/>
        <v>-9.2093525567617407E-2</v>
      </c>
      <c r="N231">
        <f t="shared" si="32"/>
        <v>13.247906474432382</v>
      </c>
      <c r="O231">
        <f t="shared" si="33"/>
        <v>0.51790647443238136</v>
      </c>
      <c r="P231">
        <f t="shared" si="34"/>
        <v>-0.11035204030274441</v>
      </c>
      <c r="Q231">
        <f t="shared" si="35"/>
        <v>13.229647959697255</v>
      </c>
      <c r="R231">
        <f t="shared" si="36"/>
        <v>0.49964795969725451</v>
      </c>
      <c r="S231">
        <f t="shared" si="37"/>
        <v>-0.15942822895869391</v>
      </c>
      <c r="T231">
        <f t="shared" si="38"/>
        <v>13.180571771041306</v>
      </c>
      <c r="U231">
        <f t="shared" si="39"/>
        <v>0.45057177104130552</v>
      </c>
    </row>
    <row r="232" spans="1:21">
      <c r="A232">
        <v>17117148</v>
      </c>
      <c r="B232">
        <v>17117249</v>
      </c>
      <c r="C232">
        <v>13.34</v>
      </c>
      <c r="D232">
        <v>12.69</v>
      </c>
      <c r="E232">
        <v>403.44347829999998</v>
      </c>
      <c r="F232">
        <v>480.84431139999998</v>
      </c>
      <c r="G232">
        <v>42.081468880000003</v>
      </c>
      <c r="H232">
        <v>59.207444899999999</v>
      </c>
      <c r="I232">
        <v>36.740546469999998</v>
      </c>
      <c r="J232">
        <v>46.694851300000003</v>
      </c>
      <c r="L232">
        <f t="shared" si="30"/>
        <v>0.65000000000000036</v>
      </c>
      <c r="M232">
        <f t="shared" si="31"/>
        <v>-0.19055445766857995</v>
      </c>
      <c r="N232">
        <f t="shared" si="32"/>
        <v>13.149445542331421</v>
      </c>
      <c r="O232">
        <f t="shared" si="33"/>
        <v>0.45944554233142121</v>
      </c>
      <c r="P232">
        <f t="shared" si="34"/>
        <v>-0.37071357189309218</v>
      </c>
      <c r="Q232">
        <f t="shared" si="35"/>
        <v>12.969286428106908</v>
      </c>
      <c r="R232">
        <f t="shared" si="36"/>
        <v>0.27928642810690896</v>
      </c>
      <c r="S232">
        <f t="shared" si="37"/>
        <v>-0.26030846279610831</v>
      </c>
      <c r="T232">
        <f t="shared" si="38"/>
        <v>13.079691537203892</v>
      </c>
      <c r="U232">
        <f t="shared" si="39"/>
        <v>0.38969153720389293</v>
      </c>
    </row>
    <row r="233" spans="1:21">
      <c r="A233">
        <v>17117148</v>
      </c>
      <c r="B233">
        <v>17117033</v>
      </c>
      <c r="C233">
        <v>13.34</v>
      </c>
      <c r="D233">
        <v>12.64</v>
      </c>
      <c r="E233">
        <v>403.44347829999998</v>
      </c>
      <c r="F233">
        <v>403.03643720000002</v>
      </c>
      <c r="G233">
        <v>42.081468880000003</v>
      </c>
      <c r="H233">
        <v>45.757128690000002</v>
      </c>
      <c r="I233">
        <v>36.740546469999998</v>
      </c>
      <c r="J233">
        <v>42.831302090000001</v>
      </c>
      <c r="L233">
        <f t="shared" si="30"/>
        <v>0.69999999999999929</v>
      </c>
      <c r="M233">
        <f t="shared" si="31"/>
        <v>1.0959709922755516E-3</v>
      </c>
      <c r="N233">
        <f t="shared" si="32"/>
        <v>13.341095970992276</v>
      </c>
      <c r="O233">
        <f t="shared" si="33"/>
        <v>0.7010959709922755</v>
      </c>
      <c r="P233">
        <f t="shared" si="34"/>
        <v>-9.0919683635391615E-2</v>
      </c>
      <c r="Q233">
        <f t="shared" si="35"/>
        <v>13.249080316364608</v>
      </c>
      <c r="R233">
        <f t="shared" si="36"/>
        <v>0.60908031636460791</v>
      </c>
      <c r="S233">
        <f t="shared" si="37"/>
        <v>-0.16653916431838722</v>
      </c>
      <c r="T233">
        <f t="shared" si="38"/>
        <v>13.173460835681613</v>
      </c>
      <c r="U233">
        <f t="shared" si="39"/>
        <v>0.53346083568161262</v>
      </c>
    </row>
    <row r="234" spans="1:21">
      <c r="A234">
        <v>17117148</v>
      </c>
      <c r="B234">
        <v>17117048</v>
      </c>
      <c r="C234">
        <v>13.34</v>
      </c>
      <c r="D234">
        <v>12.63</v>
      </c>
      <c r="E234">
        <v>403.44347829999998</v>
      </c>
      <c r="F234">
        <v>613.24861880000003</v>
      </c>
      <c r="G234">
        <v>42.081468880000003</v>
      </c>
      <c r="H234">
        <v>61.06817813</v>
      </c>
      <c r="I234">
        <v>36.740546469999998</v>
      </c>
      <c r="J234">
        <v>53.771470110000003</v>
      </c>
      <c r="L234">
        <f t="shared" si="30"/>
        <v>0.70999999999999908</v>
      </c>
      <c r="M234">
        <f t="shared" si="31"/>
        <v>-0.45463469820515962</v>
      </c>
      <c r="N234">
        <f t="shared" si="32"/>
        <v>12.88536530179484</v>
      </c>
      <c r="O234">
        <f t="shared" si="33"/>
        <v>0.25536530179483918</v>
      </c>
      <c r="P234">
        <f t="shared" si="34"/>
        <v>-0.40431018246777983</v>
      </c>
      <c r="Q234">
        <f t="shared" si="35"/>
        <v>12.93568981753222</v>
      </c>
      <c r="R234">
        <f t="shared" si="36"/>
        <v>0.30568981753221891</v>
      </c>
      <c r="S234">
        <f t="shared" si="37"/>
        <v>-0.41351574656396139</v>
      </c>
      <c r="T234">
        <f t="shared" si="38"/>
        <v>12.926484253436039</v>
      </c>
      <c r="U234">
        <f t="shared" si="39"/>
        <v>0.2964842534360379</v>
      </c>
    </row>
    <row r="235" spans="1:21">
      <c r="A235">
        <v>17117148</v>
      </c>
      <c r="B235">
        <v>17117473</v>
      </c>
      <c r="C235">
        <v>13.34</v>
      </c>
      <c r="D235">
        <v>12.57</v>
      </c>
      <c r="E235">
        <v>403.44347829999998</v>
      </c>
      <c r="F235">
        <v>612.4</v>
      </c>
      <c r="G235">
        <v>42.081468880000003</v>
      </c>
      <c r="H235">
        <v>61.506512600000001</v>
      </c>
      <c r="I235">
        <v>36.740546469999998</v>
      </c>
      <c r="J235">
        <v>55.599006209999999</v>
      </c>
      <c r="L235">
        <f t="shared" si="30"/>
        <v>0.76999999999999957</v>
      </c>
      <c r="M235">
        <f t="shared" si="31"/>
        <v>-0.45313120644039112</v>
      </c>
      <c r="N235">
        <f t="shared" si="32"/>
        <v>12.886868793559609</v>
      </c>
      <c r="O235">
        <f t="shared" si="33"/>
        <v>0.31686879355960862</v>
      </c>
      <c r="P235">
        <f t="shared" si="34"/>
        <v>-0.4120755315746143</v>
      </c>
      <c r="Q235">
        <f t="shared" si="35"/>
        <v>12.927924468425385</v>
      </c>
      <c r="R235">
        <f t="shared" si="36"/>
        <v>0.35792446842538439</v>
      </c>
      <c r="S235">
        <f t="shared" si="37"/>
        <v>-0.44980354339648193</v>
      </c>
      <c r="T235">
        <f t="shared" si="38"/>
        <v>12.890196456603517</v>
      </c>
      <c r="U235">
        <f t="shared" si="39"/>
        <v>0.32019645660351692</v>
      </c>
    </row>
    <row r="236" spans="1:21">
      <c r="A236">
        <v>17117148</v>
      </c>
      <c r="B236">
        <v>17117489</v>
      </c>
      <c r="C236">
        <v>13.34</v>
      </c>
      <c r="D236">
        <v>12.53</v>
      </c>
      <c r="E236">
        <v>403.44347829999998</v>
      </c>
      <c r="F236">
        <v>341.99180330000002</v>
      </c>
      <c r="G236">
        <v>42.081468880000003</v>
      </c>
      <c r="H236">
        <v>65.888144890000007</v>
      </c>
      <c r="I236">
        <v>36.740546469999998</v>
      </c>
      <c r="J236">
        <v>59.035697820000003</v>
      </c>
      <c r="L236">
        <f t="shared" si="30"/>
        <v>0.8100000000000005</v>
      </c>
      <c r="M236">
        <f t="shared" si="31"/>
        <v>0.17941750559184053</v>
      </c>
      <c r="N236">
        <f t="shared" si="32"/>
        <v>13.519417505591841</v>
      </c>
      <c r="O236">
        <f t="shared" si="33"/>
        <v>0.98941750559184172</v>
      </c>
      <c r="P236">
        <f t="shared" si="34"/>
        <v>-0.48679097308665126</v>
      </c>
      <c r="Q236">
        <f t="shared" si="35"/>
        <v>12.853209026913349</v>
      </c>
      <c r="R236">
        <f t="shared" si="36"/>
        <v>0.32320902691335007</v>
      </c>
      <c r="S236">
        <f t="shared" si="37"/>
        <v>-0.51492272372695747</v>
      </c>
      <c r="T236">
        <f t="shared" si="38"/>
        <v>12.825077276273042</v>
      </c>
      <c r="U236">
        <f t="shared" si="39"/>
        <v>0.2950772762730427</v>
      </c>
    </row>
    <row r="237" spans="1:21">
      <c r="A237">
        <v>17117148</v>
      </c>
      <c r="B237">
        <v>17117045</v>
      </c>
      <c r="C237">
        <v>13.34</v>
      </c>
      <c r="D237">
        <v>12.51</v>
      </c>
      <c r="E237">
        <v>403.44347829999998</v>
      </c>
      <c r="F237">
        <v>657.55084750000003</v>
      </c>
      <c r="G237">
        <v>42.081468880000003</v>
      </c>
      <c r="H237">
        <v>62.124459510000001</v>
      </c>
      <c r="I237">
        <v>36.740546469999998</v>
      </c>
      <c r="J237">
        <v>56.564625040000003</v>
      </c>
      <c r="L237">
        <f t="shared" si="30"/>
        <v>0.83000000000000007</v>
      </c>
      <c r="M237">
        <f t="shared" si="31"/>
        <v>-0.53036660600871599</v>
      </c>
      <c r="N237">
        <f t="shared" si="32"/>
        <v>12.809633393991284</v>
      </c>
      <c r="O237">
        <f t="shared" si="33"/>
        <v>0.29963339399128408</v>
      </c>
      <c r="P237">
        <f t="shared" si="34"/>
        <v>-0.4229293315365239</v>
      </c>
      <c r="Q237">
        <f t="shared" si="35"/>
        <v>12.917070668463476</v>
      </c>
      <c r="R237">
        <f t="shared" si="36"/>
        <v>0.40707066846347573</v>
      </c>
      <c r="S237">
        <f t="shared" si="37"/>
        <v>-0.46849825244201448</v>
      </c>
      <c r="T237">
        <f t="shared" si="38"/>
        <v>12.871501747557986</v>
      </c>
      <c r="U237">
        <f t="shared" si="39"/>
        <v>0.36150174755798581</v>
      </c>
    </row>
    <row r="238" spans="1:21">
      <c r="A238">
        <v>17117148</v>
      </c>
      <c r="B238">
        <v>17117343</v>
      </c>
      <c r="C238">
        <v>13.34</v>
      </c>
      <c r="D238">
        <v>12.42</v>
      </c>
      <c r="E238">
        <v>403.44347829999998</v>
      </c>
      <c r="F238">
        <v>545.01242239999999</v>
      </c>
      <c r="G238">
        <v>42.081468880000003</v>
      </c>
      <c r="H238">
        <v>76.977993459999993</v>
      </c>
      <c r="I238">
        <v>36.740546469999998</v>
      </c>
      <c r="J238">
        <v>65.767624490000003</v>
      </c>
      <c r="L238">
        <f t="shared" si="30"/>
        <v>0.91999999999999993</v>
      </c>
      <c r="M238">
        <f t="shared" si="31"/>
        <v>-0.32655925439803496</v>
      </c>
      <c r="N238">
        <f t="shared" si="32"/>
        <v>13.013440745601965</v>
      </c>
      <c r="O238">
        <f t="shared" si="33"/>
        <v>0.59344074560196525</v>
      </c>
      <c r="P238">
        <f t="shared" si="34"/>
        <v>-0.65568923919216315</v>
      </c>
      <c r="Q238">
        <f t="shared" si="35"/>
        <v>12.684310760807836</v>
      </c>
      <c r="R238">
        <f t="shared" si="36"/>
        <v>0.26431076080783633</v>
      </c>
      <c r="S238">
        <f t="shared" si="37"/>
        <v>-0.63216635981641711</v>
      </c>
      <c r="T238">
        <f t="shared" si="38"/>
        <v>12.707833640183583</v>
      </c>
      <c r="U238">
        <f t="shared" si="39"/>
        <v>0.28783364018358348</v>
      </c>
    </row>
    <row r="239" spans="1:21">
      <c r="A239">
        <v>17117148</v>
      </c>
      <c r="B239">
        <v>17117129</v>
      </c>
      <c r="C239">
        <v>13.34</v>
      </c>
      <c r="D239">
        <v>12.4</v>
      </c>
      <c r="E239">
        <v>403.44347829999998</v>
      </c>
      <c r="F239">
        <v>552.44747080000002</v>
      </c>
      <c r="G239">
        <v>42.081468880000003</v>
      </c>
      <c r="H239">
        <v>58.274266019999999</v>
      </c>
      <c r="I239">
        <v>36.740546469999998</v>
      </c>
      <c r="J239">
        <v>52.04901538</v>
      </c>
      <c r="L239">
        <f t="shared" si="30"/>
        <v>0.9399999999999995</v>
      </c>
      <c r="M239">
        <f t="shared" si="31"/>
        <v>-0.34127072547470488</v>
      </c>
      <c r="N239">
        <f t="shared" si="32"/>
        <v>12.998729274525296</v>
      </c>
      <c r="O239">
        <f t="shared" si="33"/>
        <v>0.59872927452529545</v>
      </c>
      <c r="P239">
        <f t="shared" si="34"/>
        <v>-0.35346480360195892</v>
      </c>
      <c r="Q239">
        <f t="shared" si="35"/>
        <v>12.986535196398041</v>
      </c>
      <c r="R239">
        <f t="shared" si="36"/>
        <v>0.58653519639804053</v>
      </c>
      <c r="S239">
        <f t="shared" si="37"/>
        <v>-0.37816726673357898</v>
      </c>
      <c r="T239">
        <f t="shared" si="38"/>
        <v>12.961832733266421</v>
      </c>
      <c r="U239">
        <f t="shared" si="39"/>
        <v>0.5618327332664208</v>
      </c>
    </row>
    <row r="240" spans="1:21">
      <c r="A240">
        <v>17117148</v>
      </c>
      <c r="B240">
        <v>17116888</v>
      </c>
      <c r="C240">
        <v>13.34</v>
      </c>
      <c r="D240">
        <v>12.33</v>
      </c>
      <c r="E240">
        <v>403.44347829999998</v>
      </c>
      <c r="F240">
        <v>644.92546579999998</v>
      </c>
      <c r="G240">
        <v>42.081468880000003</v>
      </c>
      <c r="H240">
        <v>68.078457830000005</v>
      </c>
      <c r="I240">
        <v>36.740546469999998</v>
      </c>
      <c r="J240">
        <v>57.541801470000003</v>
      </c>
      <c r="L240">
        <f t="shared" si="30"/>
        <v>1.0099999999999998</v>
      </c>
      <c r="M240">
        <f t="shared" si="31"/>
        <v>-0.50931706640411223</v>
      </c>
      <c r="N240">
        <f t="shared" si="32"/>
        <v>12.830682933595888</v>
      </c>
      <c r="O240">
        <f t="shared" si="33"/>
        <v>0.500682933595888</v>
      </c>
      <c r="P240">
        <f t="shared" si="34"/>
        <v>-0.52229704614076644</v>
      </c>
      <c r="Q240">
        <f t="shared" si="35"/>
        <v>12.817702953859234</v>
      </c>
      <c r="R240">
        <f t="shared" si="36"/>
        <v>0.4877029538592339</v>
      </c>
      <c r="S240">
        <f t="shared" si="37"/>
        <v>-0.48709460670545113</v>
      </c>
      <c r="T240">
        <f t="shared" si="38"/>
        <v>12.852905393294549</v>
      </c>
      <c r="U240">
        <f t="shared" si="39"/>
        <v>0.52290539329454866</v>
      </c>
    </row>
    <row r="241" spans="1:21">
      <c r="A241">
        <v>17117148</v>
      </c>
      <c r="B241">
        <v>17117153</v>
      </c>
      <c r="C241">
        <v>13.34</v>
      </c>
      <c r="D241">
        <v>12.29</v>
      </c>
      <c r="E241">
        <v>403.44347829999998</v>
      </c>
      <c r="F241">
        <v>621.66533860000004</v>
      </c>
      <c r="G241">
        <v>42.081468880000003</v>
      </c>
      <c r="H241">
        <v>63.934598549999997</v>
      </c>
      <c r="I241">
        <v>36.740546469999998</v>
      </c>
      <c r="J241">
        <v>56.969219870000003</v>
      </c>
      <c r="L241">
        <f t="shared" si="30"/>
        <v>1.0500000000000007</v>
      </c>
      <c r="M241">
        <f t="shared" si="31"/>
        <v>-0.46943488547641976</v>
      </c>
      <c r="N241">
        <f t="shared" si="32"/>
        <v>12.870565114523581</v>
      </c>
      <c r="O241">
        <f t="shared" si="33"/>
        <v>0.58056511452358173</v>
      </c>
      <c r="P241">
        <f t="shared" si="34"/>
        <v>-0.45411262955958792</v>
      </c>
      <c r="Q241">
        <f t="shared" si="35"/>
        <v>12.885887370440411</v>
      </c>
      <c r="R241">
        <f t="shared" si="36"/>
        <v>0.59588737044041196</v>
      </c>
      <c r="S241">
        <f t="shared" si="37"/>
        <v>-0.47623665177350738</v>
      </c>
      <c r="T241">
        <f t="shared" si="38"/>
        <v>12.863763348226492</v>
      </c>
      <c r="U241">
        <f t="shared" si="39"/>
        <v>0.57376334822649255</v>
      </c>
    </row>
    <row r="242" spans="1:21">
      <c r="A242">
        <v>17117148</v>
      </c>
      <c r="B242">
        <v>17116981</v>
      </c>
      <c r="C242">
        <v>13.34</v>
      </c>
      <c r="D242">
        <v>12.27</v>
      </c>
      <c r="E242">
        <v>403.44347829999998</v>
      </c>
      <c r="F242">
        <v>721.92567570000006</v>
      </c>
      <c r="G242">
        <v>42.081468880000003</v>
      </c>
      <c r="H242">
        <v>69.841769580000005</v>
      </c>
      <c r="I242">
        <v>36.740546469999998</v>
      </c>
      <c r="J242">
        <v>65.349915839999994</v>
      </c>
      <c r="L242">
        <f t="shared" si="30"/>
        <v>1.0700000000000003</v>
      </c>
      <c r="M242">
        <f t="shared" si="31"/>
        <v>-0.63177447142464782</v>
      </c>
      <c r="N242">
        <f t="shared" si="32"/>
        <v>12.708225528575351</v>
      </c>
      <c r="O242">
        <f t="shared" si="33"/>
        <v>0.43822552857535158</v>
      </c>
      <c r="P242">
        <f t="shared" si="34"/>
        <v>-0.55006085954908879</v>
      </c>
      <c r="Q242">
        <f t="shared" si="35"/>
        <v>12.789939140450912</v>
      </c>
      <c r="R242">
        <f t="shared" si="36"/>
        <v>0.51993914045091216</v>
      </c>
      <c r="S242">
        <f t="shared" si="37"/>
        <v>-0.62524855251948508</v>
      </c>
      <c r="T242">
        <f t="shared" si="38"/>
        <v>12.714751447480515</v>
      </c>
      <c r="U242">
        <f t="shared" si="39"/>
        <v>0.44475144748051498</v>
      </c>
    </row>
    <row r="243" spans="1:21">
      <c r="A243">
        <v>17117148</v>
      </c>
      <c r="B243">
        <v>17117127</v>
      </c>
      <c r="C243">
        <v>13.34</v>
      </c>
      <c r="D243">
        <v>12.27</v>
      </c>
      <c r="E243">
        <v>403.44347829999998</v>
      </c>
      <c r="F243">
        <v>584.19354840000005</v>
      </c>
      <c r="G243">
        <v>42.081468880000003</v>
      </c>
      <c r="H243">
        <v>66.394877440000002</v>
      </c>
      <c r="I243">
        <v>36.740546469999998</v>
      </c>
      <c r="J243">
        <v>61.374163469999999</v>
      </c>
      <c r="L243">
        <f t="shared" si="30"/>
        <v>1.0700000000000003</v>
      </c>
      <c r="M243">
        <f t="shared" si="31"/>
        <v>-0.40193514259827801</v>
      </c>
      <c r="N243">
        <f t="shared" si="32"/>
        <v>12.938064857401722</v>
      </c>
      <c r="O243">
        <f t="shared" si="33"/>
        <v>0.66806485740172228</v>
      </c>
      <c r="P243">
        <f t="shared" si="34"/>
        <v>-0.49510920708382089</v>
      </c>
      <c r="Q243">
        <f t="shared" si="35"/>
        <v>12.844890792916178</v>
      </c>
      <c r="R243">
        <f t="shared" si="36"/>
        <v>0.57489079291617884</v>
      </c>
      <c r="S243">
        <f t="shared" si="37"/>
        <v>-0.55709993531903212</v>
      </c>
      <c r="T243">
        <f t="shared" si="38"/>
        <v>12.782900064680968</v>
      </c>
      <c r="U243">
        <f t="shared" si="39"/>
        <v>0.51290006468096827</v>
      </c>
    </row>
    <row r="244" spans="1:21">
      <c r="A244">
        <v>17117148</v>
      </c>
      <c r="B244">
        <v>17117253</v>
      </c>
      <c r="C244">
        <v>13.34</v>
      </c>
      <c r="D244">
        <v>12.07</v>
      </c>
      <c r="E244">
        <v>403.44347829999998</v>
      </c>
      <c r="F244">
        <v>623.04743080000003</v>
      </c>
      <c r="G244">
        <v>42.081468880000003</v>
      </c>
      <c r="H244">
        <v>74.306249609999995</v>
      </c>
      <c r="I244">
        <v>36.740546469999998</v>
      </c>
      <c r="J244">
        <v>68.123548810000003</v>
      </c>
      <c r="L244">
        <f t="shared" si="30"/>
        <v>1.2699999999999996</v>
      </c>
      <c r="M244">
        <f t="shared" si="31"/>
        <v>-0.47184602512798812</v>
      </c>
      <c r="N244">
        <f t="shared" si="32"/>
        <v>12.868153974872012</v>
      </c>
      <c r="O244">
        <f t="shared" si="33"/>
        <v>0.79815397487201167</v>
      </c>
      <c r="P244">
        <f t="shared" si="34"/>
        <v>-0.61733612846909436</v>
      </c>
      <c r="Q244">
        <f t="shared" si="35"/>
        <v>12.722663871530905</v>
      </c>
      <c r="R244">
        <f t="shared" si="36"/>
        <v>0.65266387153090477</v>
      </c>
      <c r="S244">
        <f t="shared" si="37"/>
        <v>-0.67037913073000155</v>
      </c>
      <c r="T244">
        <f t="shared" si="38"/>
        <v>12.669620869269998</v>
      </c>
      <c r="U244">
        <f t="shared" si="39"/>
        <v>0.59962086926999802</v>
      </c>
    </row>
    <row r="245" spans="1:21">
      <c r="A245">
        <v>17117148</v>
      </c>
      <c r="B245">
        <v>17116816</v>
      </c>
      <c r="C245">
        <v>13.34</v>
      </c>
      <c r="D245">
        <v>12.06</v>
      </c>
      <c r="E245">
        <v>403.44347829999998</v>
      </c>
      <c r="F245">
        <v>787.21097050000003</v>
      </c>
      <c r="G245">
        <v>42.081468880000003</v>
      </c>
      <c r="H245">
        <v>70.945410269999996</v>
      </c>
      <c r="I245">
        <v>36.740546469999998</v>
      </c>
      <c r="J245">
        <v>68.302293259999999</v>
      </c>
      <c r="L245">
        <f t="shared" si="30"/>
        <v>1.2799999999999994</v>
      </c>
      <c r="M245">
        <f t="shared" si="31"/>
        <v>-0.72577109575880527</v>
      </c>
      <c r="N245">
        <f t="shared" si="32"/>
        <v>12.614228904241195</v>
      </c>
      <c r="O245">
        <f t="shared" si="33"/>
        <v>0.55422890424119409</v>
      </c>
      <c r="P245">
        <f t="shared" si="34"/>
        <v>-0.5670835344998193</v>
      </c>
      <c r="Q245">
        <f t="shared" si="35"/>
        <v>12.772916465500181</v>
      </c>
      <c r="R245">
        <f t="shared" si="36"/>
        <v>0.71291646550018051</v>
      </c>
      <c r="S245">
        <f t="shared" si="37"/>
        <v>-0.67322418455363553</v>
      </c>
      <c r="T245">
        <f t="shared" si="38"/>
        <v>12.666775815446364</v>
      </c>
      <c r="U245">
        <f t="shared" si="39"/>
        <v>0.60677581544636361</v>
      </c>
    </row>
    <row r="246" spans="1:21">
      <c r="A246">
        <v>17117148</v>
      </c>
      <c r="B246">
        <v>17116839</v>
      </c>
      <c r="C246">
        <v>13.34</v>
      </c>
      <c r="D246">
        <v>12.04</v>
      </c>
      <c r="E246">
        <v>403.44347829999998</v>
      </c>
      <c r="F246">
        <v>749.74809159999995</v>
      </c>
      <c r="G246">
        <v>42.081468880000003</v>
      </c>
      <c r="H246">
        <v>79.913427330000005</v>
      </c>
      <c r="I246">
        <v>36.740546469999998</v>
      </c>
      <c r="J246">
        <v>72.077976210000003</v>
      </c>
      <c r="L246">
        <f t="shared" si="30"/>
        <v>1.3000000000000007</v>
      </c>
      <c r="M246">
        <f t="shared" si="31"/>
        <v>-0.67283167383705855</v>
      </c>
      <c r="N246">
        <f t="shared" si="32"/>
        <v>12.66716832616294</v>
      </c>
      <c r="O246">
        <f t="shared" si="33"/>
        <v>0.62716832616294127</v>
      </c>
      <c r="P246">
        <f t="shared" si="34"/>
        <v>-0.69632216593185525</v>
      </c>
      <c r="Q246">
        <f t="shared" si="35"/>
        <v>12.643677834068145</v>
      </c>
      <c r="R246">
        <f t="shared" si="36"/>
        <v>0.60367783406814546</v>
      </c>
      <c r="S246">
        <f t="shared" si="37"/>
        <v>-0.73164243126432149</v>
      </c>
      <c r="T246">
        <f t="shared" si="38"/>
        <v>12.608357568735679</v>
      </c>
      <c r="U246">
        <f t="shared" si="39"/>
        <v>0.56835756873567966</v>
      </c>
    </row>
    <row r="247" spans="1:21">
      <c r="A247">
        <v>17117148</v>
      </c>
      <c r="B247">
        <v>17116734</v>
      </c>
      <c r="C247">
        <v>13.34</v>
      </c>
      <c r="D247">
        <v>11.95</v>
      </c>
      <c r="E247">
        <v>403.44347829999998</v>
      </c>
      <c r="F247">
        <v>965.57847530000004</v>
      </c>
      <c r="G247">
        <v>42.081468880000003</v>
      </c>
      <c r="H247">
        <v>78.517371339999997</v>
      </c>
      <c r="I247">
        <v>36.740546469999998</v>
      </c>
      <c r="J247">
        <v>78.076469340000003</v>
      </c>
      <c r="L247">
        <f t="shared" si="30"/>
        <v>1.3900000000000006</v>
      </c>
      <c r="M247">
        <f t="shared" si="31"/>
        <v>-0.94751219110866047</v>
      </c>
      <c r="N247">
        <f t="shared" si="32"/>
        <v>12.392487808891339</v>
      </c>
      <c r="O247">
        <f t="shared" si="33"/>
        <v>0.44248780889133954</v>
      </c>
      <c r="P247">
        <f t="shared" si="34"/>
        <v>-0.67718715205786595</v>
      </c>
      <c r="Q247">
        <f t="shared" si="35"/>
        <v>12.662812847942133</v>
      </c>
      <c r="R247">
        <f t="shared" si="36"/>
        <v>0.71281284794213384</v>
      </c>
      <c r="S247">
        <f t="shared" si="37"/>
        <v>-0.81843638615842229</v>
      </c>
      <c r="T247">
        <f t="shared" si="38"/>
        <v>12.521563613841577</v>
      </c>
      <c r="U247">
        <f t="shared" si="39"/>
        <v>0.57156361384157783</v>
      </c>
    </row>
    <row r="248" spans="1:21">
      <c r="A248">
        <v>17117148</v>
      </c>
      <c r="B248">
        <v>17117115</v>
      </c>
      <c r="C248">
        <v>13.34</v>
      </c>
      <c r="D248">
        <v>11.91</v>
      </c>
      <c r="E248">
        <v>403.44347829999998</v>
      </c>
      <c r="F248">
        <v>824.28368790000002</v>
      </c>
      <c r="G248">
        <v>42.081468880000003</v>
      </c>
      <c r="H248">
        <v>86.112341450000002</v>
      </c>
      <c r="I248">
        <v>36.740546469999998</v>
      </c>
      <c r="J248">
        <v>78.157122209999997</v>
      </c>
      <c r="L248">
        <f t="shared" si="30"/>
        <v>1.4299999999999997</v>
      </c>
      <c r="M248">
        <f t="shared" si="31"/>
        <v>-0.77573501510178178</v>
      </c>
      <c r="N248">
        <f t="shared" si="32"/>
        <v>12.564264984898218</v>
      </c>
      <c r="O248">
        <f t="shared" si="33"/>
        <v>0.65426498489821761</v>
      </c>
      <c r="P248">
        <f t="shared" si="34"/>
        <v>-0.77743626851820957</v>
      </c>
      <c r="Q248">
        <f t="shared" si="35"/>
        <v>12.56256373148179</v>
      </c>
      <c r="R248">
        <f t="shared" si="36"/>
        <v>0.65256373148178959</v>
      </c>
      <c r="S248">
        <f t="shared" si="37"/>
        <v>-0.81955737106169047</v>
      </c>
      <c r="T248">
        <f t="shared" si="38"/>
        <v>12.520442628938309</v>
      </c>
      <c r="U248">
        <f t="shared" si="39"/>
        <v>0.61044262893830847</v>
      </c>
    </row>
    <row r="249" spans="1:21">
      <c r="A249">
        <v>17117148</v>
      </c>
      <c r="B249">
        <v>17116841</v>
      </c>
      <c r="C249">
        <v>13.34</v>
      </c>
      <c r="D249">
        <v>11.9</v>
      </c>
      <c r="E249">
        <v>403.44347829999998</v>
      </c>
      <c r="F249">
        <v>893.30337080000004</v>
      </c>
      <c r="G249">
        <v>42.081468880000003</v>
      </c>
      <c r="H249">
        <v>87.562557900000002</v>
      </c>
      <c r="I249">
        <v>36.740546469999998</v>
      </c>
      <c r="J249">
        <v>82.824747270000003</v>
      </c>
      <c r="L249">
        <f t="shared" si="30"/>
        <v>1.4399999999999995</v>
      </c>
      <c r="M249">
        <f t="shared" si="31"/>
        <v>-0.86304068328258221</v>
      </c>
      <c r="N249">
        <f t="shared" si="32"/>
        <v>12.476959316717418</v>
      </c>
      <c r="O249">
        <f t="shared" si="33"/>
        <v>0.57695931671741718</v>
      </c>
      <c r="P249">
        <f t="shared" si="34"/>
        <v>-0.79556887268154997</v>
      </c>
      <c r="Q249">
        <f t="shared" si="35"/>
        <v>12.54443112731845</v>
      </c>
      <c r="R249">
        <f t="shared" si="36"/>
        <v>0.64443112731844998</v>
      </c>
      <c r="S249">
        <f t="shared" si="37"/>
        <v>-0.88253626937116569</v>
      </c>
      <c r="T249">
        <f t="shared" si="38"/>
        <v>12.457463730628834</v>
      </c>
      <c r="U249">
        <f t="shared" si="39"/>
        <v>0.55746373062883414</v>
      </c>
    </row>
    <row r="250" spans="1:21">
      <c r="A250">
        <v>17117148</v>
      </c>
      <c r="B250">
        <v>17116702</v>
      </c>
      <c r="C250">
        <v>13.34</v>
      </c>
      <c r="D250">
        <v>11.76</v>
      </c>
      <c r="E250">
        <v>403.44347829999998</v>
      </c>
      <c r="F250">
        <v>1074.7920349999999</v>
      </c>
      <c r="G250">
        <v>42.081468880000003</v>
      </c>
      <c r="H250">
        <v>90.450140770000004</v>
      </c>
      <c r="I250">
        <v>36.740546469999998</v>
      </c>
      <c r="J250">
        <v>84.41538534</v>
      </c>
      <c r="L250">
        <f t="shared" si="30"/>
        <v>1.58</v>
      </c>
      <c r="M250">
        <f t="shared" si="31"/>
        <v>-1.0638543497031208</v>
      </c>
      <c r="N250">
        <f t="shared" si="32"/>
        <v>12.276145650296879</v>
      </c>
      <c r="O250">
        <f t="shared" si="33"/>
        <v>0.51614565029687931</v>
      </c>
      <c r="P250">
        <f t="shared" si="34"/>
        <v>-0.83079589092432782</v>
      </c>
      <c r="Q250">
        <f t="shared" si="35"/>
        <v>12.509204109075672</v>
      </c>
      <c r="R250">
        <f t="shared" si="36"/>
        <v>0.74920410907567181</v>
      </c>
      <c r="S250">
        <f t="shared" si="37"/>
        <v>-0.90318998918071469</v>
      </c>
      <c r="T250">
        <f t="shared" si="38"/>
        <v>12.436810010819284</v>
      </c>
      <c r="U250">
        <f t="shared" si="39"/>
        <v>0.67681001081928471</v>
      </c>
    </row>
    <row r="251" spans="1:21">
      <c r="A251">
        <v>17117148</v>
      </c>
      <c r="B251">
        <v>17117312</v>
      </c>
      <c r="C251">
        <v>13.34</v>
      </c>
      <c r="D251">
        <v>11.72</v>
      </c>
      <c r="E251">
        <v>403.44347829999998</v>
      </c>
      <c r="F251">
        <v>917.02234639999995</v>
      </c>
      <c r="G251">
        <v>42.081468880000003</v>
      </c>
      <c r="H251">
        <v>115.1863323</v>
      </c>
      <c r="I251">
        <v>36.740546469999998</v>
      </c>
      <c r="J251">
        <v>100.3979209</v>
      </c>
      <c r="L251">
        <f t="shared" si="30"/>
        <v>1.6199999999999992</v>
      </c>
      <c r="M251">
        <f t="shared" si="31"/>
        <v>-0.89149304856505052</v>
      </c>
      <c r="N251">
        <f t="shared" si="32"/>
        <v>12.448506951434949</v>
      </c>
      <c r="O251">
        <f t="shared" si="33"/>
        <v>0.72850695143494804</v>
      </c>
      <c r="P251">
        <f t="shared" si="34"/>
        <v>-1.0932751479993104</v>
      </c>
      <c r="Q251">
        <f t="shared" si="35"/>
        <v>12.246724852000689</v>
      </c>
      <c r="R251">
        <f t="shared" si="36"/>
        <v>0.52672485200068841</v>
      </c>
      <c r="S251">
        <f t="shared" si="37"/>
        <v>-1.0914477691604723</v>
      </c>
      <c r="T251">
        <f t="shared" si="38"/>
        <v>12.248552230839527</v>
      </c>
      <c r="U251">
        <f t="shared" si="39"/>
        <v>0.52855223083952652</v>
      </c>
    </row>
    <row r="252" spans="1:21">
      <c r="A252">
        <v>17117148</v>
      </c>
      <c r="B252">
        <v>17116946</v>
      </c>
      <c r="C252">
        <v>13.34</v>
      </c>
      <c r="D252">
        <v>11.69</v>
      </c>
      <c r="E252">
        <v>403.44347829999998</v>
      </c>
      <c r="F252">
        <v>1109.032258</v>
      </c>
      <c r="G252">
        <v>42.081468880000003</v>
      </c>
      <c r="H252">
        <v>100.08463860000001</v>
      </c>
      <c r="I252">
        <v>36.740546469999998</v>
      </c>
      <c r="J252">
        <v>91.939622790000001</v>
      </c>
      <c r="L252">
        <f t="shared" si="30"/>
        <v>1.6500000000000004</v>
      </c>
      <c r="M252">
        <f t="shared" si="31"/>
        <v>-1.0979036976035739</v>
      </c>
      <c r="N252">
        <f t="shared" si="32"/>
        <v>12.242096302396426</v>
      </c>
      <c r="O252">
        <f t="shared" si="33"/>
        <v>0.55209630239642671</v>
      </c>
      <c r="P252">
        <f t="shared" si="34"/>
        <v>-0.94069133642149205</v>
      </c>
      <c r="Q252">
        <f t="shared" si="35"/>
        <v>12.399308663578507</v>
      </c>
      <c r="R252">
        <f t="shared" si="36"/>
        <v>0.70930866357850775</v>
      </c>
      <c r="S252">
        <f t="shared" si="37"/>
        <v>-0.99589276496277535</v>
      </c>
      <c r="T252">
        <f t="shared" si="38"/>
        <v>12.344107235037225</v>
      </c>
      <c r="U252">
        <f t="shared" si="39"/>
        <v>0.65410723503722501</v>
      </c>
    </row>
    <row r="253" spans="1:21">
      <c r="A253">
        <v>17117148</v>
      </c>
      <c r="B253">
        <v>17117020</v>
      </c>
      <c r="C253">
        <v>13.34</v>
      </c>
      <c r="D253">
        <v>11.52</v>
      </c>
      <c r="E253">
        <v>403.44347829999998</v>
      </c>
      <c r="F253">
        <v>1193.111801</v>
      </c>
      <c r="G253">
        <v>42.081468880000003</v>
      </c>
      <c r="H253">
        <v>125.8403709</v>
      </c>
      <c r="I253">
        <v>36.740546469999998</v>
      </c>
      <c r="J253">
        <v>114.00859199999999</v>
      </c>
      <c r="L253">
        <f t="shared" si="30"/>
        <v>1.8200000000000003</v>
      </c>
      <c r="M253">
        <f t="shared" si="31"/>
        <v>-1.1772461046462204</v>
      </c>
      <c r="N253">
        <f t="shared" si="32"/>
        <v>12.162753895353779</v>
      </c>
      <c r="O253">
        <f t="shared" si="33"/>
        <v>0.64275389535377947</v>
      </c>
      <c r="P253">
        <f t="shared" si="34"/>
        <v>-1.1893227472980255</v>
      </c>
      <c r="Q253">
        <f t="shared" si="35"/>
        <v>12.150677252701975</v>
      </c>
      <c r="R253">
        <f t="shared" si="36"/>
        <v>0.63067725270197528</v>
      </c>
      <c r="S253">
        <f t="shared" si="37"/>
        <v>-1.2294799264588379</v>
      </c>
      <c r="T253">
        <f t="shared" si="38"/>
        <v>12.110520073541162</v>
      </c>
      <c r="U253">
        <f t="shared" si="39"/>
        <v>0.5905200735411622</v>
      </c>
    </row>
    <row r="254" spans="1:21">
      <c r="A254">
        <v>17117148</v>
      </c>
      <c r="B254">
        <v>17117277</v>
      </c>
      <c r="C254">
        <v>13.34</v>
      </c>
      <c r="D254">
        <v>11.47</v>
      </c>
      <c r="E254">
        <v>403.44347829999998</v>
      </c>
      <c r="F254">
        <v>1202.3149169999999</v>
      </c>
      <c r="G254">
        <v>42.081468880000003</v>
      </c>
      <c r="H254">
        <v>128.89563749999999</v>
      </c>
      <c r="I254">
        <v>36.740546469999998</v>
      </c>
      <c r="J254">
        <v>110.95221189999999</v>
      </c>
      <c r="L254">
        <f t="shared" si="30"/>
        <v>1.8699999999999992</v>
      </c>
      <c r="M254">
        <f t="shared" si="31"/>
        <v>-1.1855888398478838</v>
      </c>
      <c r="N254">
        <f t="shared" si="32"/>
        <v>12.154411160152115</v>
      </c>
      <c r="O254">
        <f t="shared" si="33"/>
        <v>0.68441116015211456</v>
      </c>
      <c r="P254">
        <f t="shared" si="34"/>
        <v>-1.2153683202076291</v>
      </c>
      <c r="Q254">
        <f t="shared" si="35"/>
        <v>12.124631679792371</v>
      </c>
      <c r="R254">
        <f t="shared" si="36"/>
        <v>0.65463167979237014</v>
      </c>
      <c r="S254">
        <f t="shared" si="37"/>
        <v>-1.199975882426894</v>
      </c>
      <c r="T254">
        <f t="shared" si="38"/>
        <v>12.140024117573105</v>
      </c>
      <c r="U254">
        <f t="shared" si="39"/>
        <v>0.67002411757310476</v>
      </c>
    </row>
    <row r="255" spans="1:21">
      <c r="A255">
        <v>17117148</v>
      </c>
      <c r="B255">
        <v>17117367</v>
      </c>
      <c r="C255">
        <v>13.34</v>
      </c>
      <c r="D255">
        <v>11.32</v>
      </c>
      <c r="E255">
        <v>403.44347829999998</v>
      </c>
      <c r="F255">
        <v>1040.8805030000001</v>
      </c>
      <c r="G255">
        <v>42.081468880000003</v>
      </c>
      <c r="H255">
        <v>145.6926862</v>
      </c>
      <c r="I255">
        <v>36.740546469999998</v>
      </c>
      <c r="J255">
        <v>124.3545814</v>
      </c>
      <c r="L255">
        <f t="shared" si="30"/>
        <v>2.0199999999999996</v>
      </c>
      <c r="M255">
        <f t="shared" si="31"/>
        <v>-1.0290454357021601</v>
      </c>
      <c r="N255">
        <f t="shared" si="32"/>
        <v>12.310954564297839</v>
      </c>
      <c r="O255">
        <f t="shared" si="33"/>
        <v>0.99095456429783901</v>
      </c>
      <c r="P255">
        <f t="shared" si="34"/>
        <v>-1.3483671498059775</v>
      </c>
      <c r="Q255">
        <f t="shared" si="35"/>
        <v>11.991632850194023</v>
      </c>
      <c r="R255">
        <f t="shared" si="36"/>
        <v>0.67163285019402252</v>
      </c>
      <c r="S255">
        <f t="shared" si="37"/>
        <v>-1.3237904457986081</v>
      </c>
      <c r="T255">
        <f t="shared" si="38"/>
        <v>12.016209554201392</v>
      </c>
      <c r="U255">
        <f t="shared" si="39"/>
        <v>0.69620955420139197</v>
      </c>
    </row>
    <row r="256" spans="1:21">
      <c r="A256">
        <v>17117148</v>
      </c>
      <c r="B256">
        <v>17117244</v>
      </c>
      <c r="C256">
        <v>13.34</v>
      </c>
      <c r="D256">
        <v>11.25</v>
      </c>
      <c r="E256">
        <v>403.44347829999998</v>
      </c>
      <c r="F256">
        <v>1607.1318180000001</v>
      </c>
      <c r="G256">
        <v>42.081468880000003</v>
      </c>
      <c r="H256">
        <v>127.3106271</v>
      </c>
      <c r="I256">
        <v>36.740546469999998</v>
      </c>
      <c r="J256">
        <v>115.8457588</v>
      </c>
      <c r="L256">
        <f t="shared" si="30"/>
        <v>2.09</v>
      </c>
      <c r="M256">
        <f t="shared" si="31"/>
        <v>-1.5006719997271876</v>
      </c>
      <c r="N256">
        <f t="shared" si="32"/>
        <v>11.839328000272813</v>
      </c>
      <c r="O256">
        <f t="shared" si="33"/>
        <v>0.58932800027281296</v>
      </c>
      <c r="P256">
        <f t="shared" si="34"/>
        <v>-1.2019344166010504</v>
      </c>
      <c r="Q256">
        <f t="shared" si="35"/>
        <v>12.13806558339895</v>
      </c>
      <c r="R256">
        <f t="shared" si="36"/>
        <v>0.8880655833989497</v>
      </c>
      <c r="S256">
        <f t="shared" si="37"/>
        <v>-1.2468363174046861</v>
      </c>
      <c r="T256">
        <f t="shared" si="38"/>
        <v>12.093163682595314</v>
      </c>
      <c r="U256">
        <f t="shared" si="39"/>
        <v>0.84316368259531416</v>
      </c>
    </row>
    <row r="257" spans="1:21">
      <c r="A257">
        <v>17117148</v>
      </c>
      <c r="B257">
        <v>17117031</v>
      </c>
      <c r="C257">
        <v>13.34</v>
      </c>
      <c r="D257">
        <v>11.25</v>
      </c>
      <c r="E257">
        <v>403.44347829999998</v>
      </c>
      <c r="F257">
        <v>1260.4838709999999</v>
      </c>
      <c r="G257">
        <v>42.081468880000003</v>
      </c>
      <c r="H257">
        <v>147.52206330000001</v>
      </c>
      <c r="I257">
        <v>36.740546469999998</v>
      </c>
      <c r="J257">
        <v>127.1483894</v>
      </c>
      <c r="L257">
        <f t="shared" si="30"/>
        <v>2.09</v>
      </c>
      <c r="M257">
        <f t="shared" si="31"/>
        <v>-1.2368864835449982</v>
      </c>
      <c r="N257">
        <f t="shared" si="32"/>
        <v>12.103113516455002</v>
      </c>
      <c r="O257">
        <f t="shared" si="33"/>
        <v>0.85311351645500189</v>
      </c>
      <c r="P257">
        <f t="shared" si="34"/>
        <v>-1.3619152180747183</v>
      </c>
      <c r="Q257">
        <f t="shared" si="35"/>
        <v>11.978084781925281</v>
      </c>
      <c r="R257">
        <f t="shared" si="36"/>
        <v>0.72808478192528092</v>
      </c>
      <c r="S257">
        <f t="shared" si="37"/>
        <v>-1.3479131292267637</v>
      </c>
      <c r="T257">
        <f t="shared" si="38"/>
        <v>11.992086870773235</v>
      </c>
      <c r="U257">
        <f t="shared" si="39"/>
        <v>0.74208687077323532</v>
      </c>
    </row>
    <row r="258" spans="1:21">
      <c r="A258">
        <v>17117148</v>
      </c>
      <c r="B258">
        <v>17116658</v>
      </c>
      <c r="C258">
        <v>13.34</v>
      </c>
      <c r="D258">
        <v>11.16</v>
      </c>
      <c r="E258">
        <v>403.44347829999998</v>
      </c>
      <c r="F258">
        <v>1663.4473680000001</v>
      </c>
      <c r="G258">
        <v>42.081468880000003</v>
      </c>
      <c r="H258">
        <v>125.081253</v>
      </c>
      <c r="I258">
        <v>36.740546469999998</v>
      </c>
      <c r="J258">
        <v>122.1738411</v>
      </c>
      <c r="L258">
        <f t="shared" si="30"/>
        <v>2.1799999999999997</v>
      </c>
      <c r="M258">
        <f t="shared" si="31"/>
        <v>-1.538065911894027</v>
      </c>
      <c r="N258">
        <f t="shared" si="32"/>
        <v>11.801934088105973</v>
      </c>
      <c r="O258">
        <f t="shared" si="33"/>
        <v>0.64193408810597319</v>
      </c>
      <c r="P258">
        <f t="shared" si="34"/>
        <v>-1.1827533310043601</v>
      </c>
      <c r="Q258">
        <f t="shared" si="35"/>
        <v>12.15724666899564</v>
      </c>
      <c r="R258">
        <f t="shared" si="36"/>
        <v>0.99724666899563985</v>
      </c>
      <c r="S258">
        <f t="shared" si="37"/>
        <v>-1.3045815413483706</v>
      </c>
      <c r="T258">
        <f t="shared" si="38"/>
        <v>12.035418458651629</v>
      </c>
      <c r="U258">
        <f t="shared" si="39"/>
        <v>0.87541845865162848</v>
      </c>
    </row>
    <row r="259" spans="1:21">
      <c r="A259">
        <v>17117148</v>
      </c>
      <c r="B259">
        <v>17117304</v>
      </c>
      <c r="C259">
        <v>13.34</v>
      </c>
      <c r="D259">
        <v>11.13</v>
      </c>
      <c r="E259">
        <v>403.44347829999998</v>
      </c>
      <c r="F259">
        <v>1331.100629</v>
      </c>
      <c r="G259">
        <v>42.081468880000003</v>
      </c>
      <c r="H259">
        <v>162.19939669999999</v>
      </c>
      <c r="I259">
        <v>36.740546469999998</v>
      </c>
      <c r="J259">
        <v>147.02350609999999</v>
      </c>
      <c r="L259">
        <f t="shared" ref="L259:L322" si="40">ABS(C259-D259)</f>
        <v>2.2099999999999991</v>
      </c>
      <c r="M259">
        <f t="shared" ref="M259:M322" si="41">2.5 *LOG10(E259/F259)</f>
        <v>-1.2960704730206771</v>
      </c>
      <c r="N259">
        <f t="shared" ref="N259:N322" si="42">M259 + C259</f>
        <v>12.043929526979323</v>
      </c>
      <c r="O259">
        <f t="shared" ref="O259:O322" si="43">N259-D259</f>
        <v>0.91392952697932195</v>
      </c>
      <c r="P259">
        <f t="shared" ref="P259:P322" si="44">2.5 *LOG10(G259/H259)</f>
        <v>-1.4648958594767469</v>
      </c>
      <c r="Q259">
        <f t="shared" ref="Q259:Q322" si="45">P259 + C259</f>
        <v>11.875104140523252</v>
      </c>
      <c r="R259">
        <f t="shared" ref="R259:R322" si="46">Q259-D259</f>
        <v>0.74510414052325125</v>
      </c>
      <c r="S259">
        <f t="shared" ref="S259:S322" si="47">2.5 *LOG10(I259/J259)</f>
        <v>-1.5056029090966037</v>
      </c>
      <c r="T259">
        <f t="shared" ref="T259:T322" si="48">S259 + C259</f>
        <v>11.834397090903396</v>
      </c>
      <c r="U259">
        <f t="shared" ref="U259:U322" si="49">T259-D259</f>
        <v>0.7043970909033952</v>
      </c>
    </row>
    <row r="260" spans="1:21">
      <c r="A260">
        <v>17117148</v>
      </c>
      <c r="B260">
        <v>17116994</v>
      </c>
      <c r="C260">
        <v>13.34</v>
      </c>
      <c r="D260">
        <v>10.98</v>
      </c>
      <c r="E260">
        <v>403.44347829999998</v>
      </c>
      <c r="F260">
        <v>1635.651685</v>
      </c>
      <c r="G260">
        <v>42.081468880000003</v>
      </c>
      <c r="H260">
        <v>163.3748793</v>
      </c>
      <c r="I260">
        <v>36.740546469999998</v>
      </c>
      <c r="J260">
        <v>152.4790845</v>
      </c>
      <c r="L260">
        <f t="shared" si="40"/>
        <v>2.3599999999999994</v>
      </c>
      <c r="M260">
        <f t="shared" si="41"/>
        <v>-1.5197703148291257</v>
      </c>
      <c r="N260">
        <f t="shared" si="42"/>
        <v>11.820229685170874</v>
      </c>
      <c r="O260">
        <f t="shared" si="43"/>
        <v>0.84022968517087371</v>
      </c>
      <c r="P260">
        <f t="shared" si="44"/>
        <v>-1.4727359725117495</v>
      </c>
      <c r="Q260">
        <f t="shared" si="45"/>
        <v>11.86726402748825</v>
      </c>
      <c r="R260">
        <f t="shared" si="46"/>
        <v>0.88726402748824995</v>
      </c>
      <c r="S260">
        <f t="shared" si="47"/>
        <v>-1.5451616603618865</v>
      </c>
      <c r="T260">
        <f t="shared" si="48"/>
        <v>11.794838339638114</v>
      </c>
      <c r="U260">
        <f t="shared" si="49"/>
        <v>0.81483833963811314</v>
      </c>
    </row>
    <row r="261" spans="1:21">
      <c r="A261">
        <v>17117148</v>
      </c>
      <c r="B261">
        <v>17117142</v>
      </c>
      <c r="C261">
        <v>13.34</v>
      </c>
      <c r="D261">
        <v>10.96</v>
      </c>
      <c r="E261">
        <v>403.44347829999998</v>
      </c>
      <c r="F261">
        <v>1794.8172039999999</v>
      </c>
      <c r="G261">
        <v>42.081468880000003</v>
      </c>
      <c r="H261">
        <v>179.65227780000001</v>
      </c>
      <c r="I261">
        <v>36.740546469999998</v>
      </c>
      <c r="J261">
        <v>161.43394369999999</v>
      </c>
      <c r="L261">
        <f t="shared" si="40"/>
        <v>2.379999999999999</v>
      </c>
      <c r="M261">
        <f t="shared" si="41"/>
        <v>-1.6205938107684223</v>
      </c>
      <c r="N261">
        <f t="shared" si="42"/>
        <v>11.719406189231577</v>
      </c>
      <c r="O261">
        <f t="shared" si="43"/>
        <v>0.75940618923157643</v>
      </c>
      <c r="P261">
        <f t="shared" si="44"/>
        <v>-1.5758545930932262</v>
      </c>
      <c r="Q261">
        <f t="shared" si="45"/>
        <v>11.764145406906774</v>
      </c>
      <c r="R261">
        <f t="shared" si="46"/>
        <v>0.80414540690677327</v>
      </c>
      <c r="S261">
        <f t="shared" si="47"/>
        <v>-1.607123111869935</v>
      </c>
      <c r="T261">
        <f t="shared" si="48"/>
        <v>11.732876888130065</v>
      </c>
      <c r="U261">
        <f t="shared" si="49"/>
        <v>0.77287688813006383</v>
      </c>
    </row>
    <row r="262" spans="1:21">
      <c r="A262">
        <v>17117148</v>
      </c>
      <c r="B262">
        <v>17116711</v>
      </c>
      <c r="C262">
        <v>13.34</v>
      </c>
      <c r="D262">
        <v>10.76</v>
      </c>
      <c r="E262">
        <v>403.44347829999998</v>
      </c>
      <c r="F262">
        <v>2267.2456139999999</v>
      </c>
      <c r="G262">
        <v>42.081468880000003</v>
      </c>
      <c r="H262">
        <v>166.66811279999999</v>
      </c>
      <c r="I262">
        <v>36.740546469999998</v>
      </c>
      <c r="J262">
        <v>163.63393579999999</v>
      </c>
      <c r="L262">
        <f t="shared" si="40"/>
        <v>2.58</v>
      </c>
      <c r="M262">
        <f t="shared" si="41"/>
        <v>-1.874289677437571</v>
      </c>
      <c r="N262">
        <f t="shared" si="42"/>
        <v>11.46571032256243</v>
      </c>
      <c r="O262">
        <f t="shared" si="43"/>
        <v>0.70571032256242994</v>
      </c>
      <c r="P262">
        <f t="shared" si="44"/>
        <v>-1.4944040678887374</v>
      </c>
      <c r="Q262">
        <f t="shared" si="45"/>
        <v>11.845595932111262</v>
      </c>
      <c r="R262">
        <f t="shared" si="46"/>
        <v>1.0855959321112625</v>
      </c>
      <c r="S262">
        <f t="shared" si="47"/>
        <v>-1.6218194118941809</v>
      </c>
      <c r="T262">
        <f t="shared" si="48"/>
        <v>11.718180588105819</v>
      </c>
      <c r="U262">
        <f t="shared" si="49"/>
        <v>0.95818058810581874</v>
      </c>
    </row>
    <row r="263" spans="1:21">
      <c r="A263">
        <v>17117341</v>
      </c>
      <c r="B263">
        <v>17117280</v>
      </c>
      <c r="C263">
        <v>13.32</v>
      </c>
      <c r="D263">
        <v>13.28</v>
      </c>
      <c r="E263">
        <v>257.13207549999998</v>
      </c>
      <c r="F263">
        <v>412.70588240000001</v>
      </c>
      <c r="G263">
        <v>36.772154520000001</v>
      </c>
      <c r="H263">
        <v>41.660331679999999</v>
      </c>
      <c r="I263">
        <v>32.115532399999999</v>
      </c>
      <c r="J263">
        <v>40.560016060000002</v>
      </c>
      <c r="L263">
        <f t="shared" si="40"/>
        <v>4.0000000000000924E-2</v>
      </c>
      <c r="M263">
        <f t="shared" si="41"/>
        <v>-0.51371100921594559</v>
      </c>
      <c r="N263">
        <f t="shared" si="42"/>
        <v>12.806288990784054</v>
      </c>
      <c r="O263">
        <f t="shared" si="43"/>
        <v>-0.47371100921594511</v>
      </c>
      <c r="P263">
        <f t="shared" si="44"/>
        <v>-0.13550911720022329</v>
      </c>
      <c r="Q263">
        <f t="shared" si="45"/>
        <v>13.184490882799777</v>
      </c>
      <c r="R263">
        <f t="shared" si="46"/>
        <v>-9.5509117200222704E-2</v>
      </c>
      <c r="S263">
        <f t="shared" si="47"/>
        <v>-0.25345748074013541</v>
      </c>
      <c r="T263">
        <f t="shared" si="48"/>
        <v>13.066542519259865</v>
      </c>
      <c r="U263">
        <f t="shared" si="49"/>
        <v>-0.21345748074013393</v>
      </c>
    </row>
    <row r="264" spans="1:21">
      <c r="A264">
        <v>17117341</v>
      </c>
      <c r="B264">
        <v>17116857</v>
      </c>
      <c r="C264">
        <v>13.32</v>
      </c>
      <c r="D264">
        <v>13.22</v>
      </c>
      <c r="E264">
        <v>257.13207549999998</v>
      </c>
      <c r="F264">
        <v>323.02631580000002</v>
      </c>
      <c r="G264">
        <v>36.772154520000001</v>
      </c>
      <c r="H264">
        <v>28.786582429999999</v>
      </c>
      <c r="I264">
        <v>32.115532399999999</v>
      </c>
      <c r="J264">
        <v>28.086500569999998</v>
      </c>
      <c r="L264">
        <f t="shared" si="40"/>
        <v>9.9999999999999645E-2</v>
      </c>
      <c r="M264">
        <f t="shared" si="41"/>
        <v>-0.24770412212373927</v>
      </c>
      <c r="N264">
        <f t="shared" si="42"/>
        <v>13.072295877876261</v>
      </c>
      <c r="O264">
        <f t="shared" si="43"/>
        <v>-0.14770412212373962</v>
      </c>
      <c r="P264">
        <f t="shared" si="44"/>
        <v>0.26582242075732698</v>
      </c>
      <c r="Q264">
        <f t="shared" si="45"/>
        <v>13.585822420757328</v>
      </c>
      <c r="R264">
        <f t="shared" si="46"/>
        <v>0.36582242075732729</v>
      </c>
      <c r="S264">
        <f t="shared" si="47"/>
        <v>0.14554373555777231</v>
      </c>
      <c r="T264">
        <f t="shared" si="48"/>
        <v>13.465543735557773</v>
      </c>
      <c r="U264">
        <f t="shared" si="49"/>
        <v>0.24554373555777254</v>
      </c>
    </row>
    <row r="265" spans="1:21">
      <c r="A265">
        <v>17117341</v>
      </c>
      <c r="B265">
        <v>17116763</v>
      </c>
      <c r="C265">
        <v>13.32</v>
      </c>
      <c r="D265">
        <v>12.99</v>
      </c>
      <c r="E265">
        <v>257.13207549999998</v>
      </c>
      <c r="F265">
        <v>554.17088609999996</v>
      </c>
      <c r="G265">
        <v>36.772154520000001</v>
      </c>
      <c r="H265">
        <v>30.561914699999999</v>
      </c>
      <c r="I265">
        <v>32.115532399999999</v>
      </c>
      <c r="J265">
        <v>31.16427784</v>
      </c>
      <c r="L265">
        <f t="shared" si="40"/>
        <v>0.33000000000000007</v>
      </c>
      <c r="M265">
        <f t="shared" si="41"/>
        <v>-0.83371862656188633</v>
      </c>
      <c r="N265">
        <f t="shared" si="42"/>
        <v>12.486281373438114</v>
      </c>
      <c r="O265">
        <f t="shared" si="43"/>
        <v>-0.50371862656188604</v>
      </c>
      <c r="P265">
        <f t="shared" si="44"/>
        <v>0.20084629286270958</v>
      </c>
      <c r="Q265">
        <f t="shared" si="45"/>
        <v>13.520846292862711</v>
      </c>
      <c r="R265">
        <f t="shared" si="46"/>
        <v>0.53084629286271046</v>
      </c>
      <c r="S265">
        <f t="shared" si="47"/>
        <v>3.2645146039145548E-2</v>
      </c>
      <c r="T265">
        <f t="shared" si="48"/>
        <v>13.352645146039146</v>
      </c>
      <c r="U265">
        <f t="shared" si="49"/>
        <v>0.36264514603914577</v>
      </c>
    </row>
    <row r="266" spans="1:21">
      <c r="A266">
        <v>17117341</v>
      </c>
      <c r="B266">
        <v>17116782</v>
      </c>
      <c r="C266">
        <v>13.32</v>
      </c>
      <c r="D266">
        <v>12.94</v>
      </c>
      <c r="E266">
        <v>257.13207549999998</v>
      </c>
      <c r="F266">
        <v>387.29857820000001</v>
      </c>
      <c r="G266">
        <v>36.772154520000001</v>
      </c>
      <c r="H266">
        <v>39.171413770000001</v>
      </c>
      <c r="I266">
        <v>32.115532399999999</v>
      </c>
      <c r="J266">
        <v>38.076207310000001</v>
      </c>
      <c r="L266">
        <f t="shared" si="40"/>
        <v>0.38000000000000078</v>
      </c>
      <c r="M266">
        <f t="shared" si="41"/>
        <v>-0.44472411830231934</v>
      </c>
      <c r="N266">
        <f t="shared" si="42"/>
        <v>12.87527588169768</v>
      </c>
      <c r="O266">
        <f t="shared" si="43"/>
        <v>-6.4724118302319056E-2</v>
      </c>
      <c r="P266">
        <f t="shared" si="44"/>
        <v>-6.8625424853232919E-2</v>
      </c>
      <c r="Q266">
        <f t="shared" si="45"/>
        <v>13.251374575146768</v>
      </c>
      <c r="R266">
        <f t="shared" si="46"/>
        <v>0.31137457514676825</v>
      </c>
      <c r="S266">
        <f t="shared" si="47"/>
        <v>-0.18484639181615514</v>
      </c>
      <c r="T266">
        <f t="shared" si="48"/>
        <v>13.135153608183845</v>
      </c>
      <c r="U266">
        <f t="shared" si="49"/>
        <v>0.19515360818384586</v>
      </c>
    </row>
    <row r="267" spans="1:21">
      <c r="A267">
        <v>17117341</v>
      </c>
      <c r="B267">
        <v>17116832</v>
      </c>
      <c r="C267">
        <v>13.32</v>
      </c>
      <c r="D267">
        <v>12.91</v>
      </c>
      <c r="E267">
        <v>257.13207549999998</v>
      </c>
      <c r="F267">
        <v>316.2648221</v>
      </c>
      <c r="G267">
        <v>36.772154520000001</v>
      </c>
      <c r="H267">
        <v>43.342703380000003</v>
      </c>
      <c r="I267">
        <v>32.115532399999999</v>
      </c>
      <c r="J267">
        <v>41.3595617</v>
      </c>
      <c r="L267">
        <f t="shared" si="40"/>
        <v>0.41000000000000014</v>
      </c>
      <c r="M267">
        <f t="shared" si="41"/>
        <v>-0.22473658252070211</v>
      </c>
      <c r="N267">
        <f t="shared" si="42"/>
        <v>13.095263417479298</v>
      </c>
      <c r="O267">
        <f t="shared" si="43"/>
        <v>0.1852634174792982</v>
      </c>
      <c r="P267">
        <f t="shared" si="44"/>
        <v>-0.17849229834774991</v>
      </c>
      <c r="Q267">
        <f t="shared" si="45"/>
        <v>13.14150770165225</v>
      </c>
      <c r="R267">
        <f t="shared" si="46"/>
        <v>0.23150770165224976</v>
      </c>
      <c r="S267">
        <f t="shared" si="47"/>
        <v>-0.27465200441767879</v>
      </c>
      <c r="T267">
        <f t="shared" si="48"/>
        <v>13.045347995582322</v>
      </c>
      <c r="U267">
        <f t="shared" si="49"/>
        <v>0.1353479955823218</v>
      </c>
    </row>
    <row r="268" spans="1:21">
      <c r="A268">
        <v>17117341</v>
      </c>
      <c r="B268">
        <v>17116801</v>
      </c>
      <c r="C268">
        <v>13.32</v>
      </c>
      <c r="D268">
        <v>12.86</v>
      </c>
      <c r="E268">
        <v>257.13207549999998</v>
      </c>
      <c r="F268">
        <v>412.05555559999999</v>
      </c>
      <c r="G268">
        <v>36.772154520000001</v>
      </c>
      <c r="H268">
        <v>38.60335439</v>
      </c>
      <c r="I268">
        <v>32.115532399999999</v>
      </c>
      <c r="J268">
        <v>35.501585910000003</v>
      </c>
      <c r="L268">
        <f t="shared" si="40"/>
        <v>0.46000000000000085</v>
      </c>
      <c r="M268">
        <f t="shared" si="41"/>
        <v>-0.51199879653119762</v>
      </c>
      <c r="N268">
        <f t="shared" si="42"/>
        <v>12.808001203468802</v>
      </c>
      <c r="O268">
        <f t="shared" si="43"/>
        <v>-5.1998796531197655E-2</v>
      </c>
      <c r="P268">
        <f t="shared" si="44"/>
        <v>-5.2764918477182295E-2</v>
      </c>
      <c r="Q268">
        <f t="shared" si="45"/>
        <v>13.267235081522818</v>
      </c>
      <c r="R268">
        <f t="shared" si="46"/>
        <v>0.40723508152281873</v>
      </c>
      <c r="S268">
        <f t="shared" si="47"/>
        <v>-0.10883157023623161</v>
      </c>
      <c r="T268">
        <f t="shared" si="48"/>
        <v>13.211168429763768</v>
      </c>
      <c r="U268">
        <f t="shared" si="49"/>
        <v>0.35116842976376894</v>
      </c>
    </row>
    <row r="269" spans="1:21">
      <c r="A269">
        <v>17117341</v>
      </c>
      <c r="B269">
        <v>17117325</v>
      </c>
      <c r="C269">
        <v>13.32</v>
      </c>
      <c r="D269">
        <v>12.86</v>
      </c>
      <c r="E269">
        <v>257.13207549999998</v>
      </c>
      <c r="F269">
        <v>233.74301679999999</v>
      </c>
      <c r="G269">
        <v>36.772154520000001</v>
      </c>
      <c r="H269">
        <v>50.778489049999997</v>
      </c>
      <c r="I269">
        <v>32.115532399999999</v>
      </c>
      <c r="J269">
        <v>42.91227232</v>
      </c>
      <c r="L269">
        <f t="shared" si="40"/>
        <v>0.46000000000000085</v>
      </c>
      <c r="M269">
        <f t="shared" si="41"/>
        <v>0.10354402597198144</v>
      </c>
      <c r="N269">
        <f t="shared" si="42"/>
        <v>13.423544025971982</v>
      </c>
      <c r="O269">
        <f t="shared" si="43"/>
        <v>0.56354402597198217</v>
      </c>
      <c r="P269">
        <f t="shared" si="44"/>
        <v>-0.35040174398776108</v>
      </c>
      <c r="Q269">
        <f t="shared" si="45"/>
        <v>12.969598256012238</v>
      </c>
      <c r="R269">
        <f t="shared" si="46"/>
        <v>0.10959825601223905</v>
      </c>
      <c r="S269">
        <f t="shared" si="47"/>
        <v>-0.31466596552278769</v>
      </c>
      <c r="T269">
        <f t="shared" si="48"/>
        <v>13.005334034477212</v>
      </c>
      <c r="U269">
        <f t="shared" si="49"/>
        <v>0.14533403447721227</v>
      </c>
    </row>
    <row r="270" spans="1:21">
      <c r="A270">
        <v>17117341</v>
      </c>
      <c r="B270">
        <v>17117068</v>
      </c>
      <c r="C270">
        <v>13.32</v>
      </c>
      <c r="D270">
        <v>12.74</v>
      </c>
      <c r="E270">
        <v>257.13207549999998</v>
      </c>
      <c r="F270">
        <v>393.52459019999998</v>
      </c>
      <c r="G270">
        <v>36.772154520000001</v>
      </c>
      <c r="H270">
        <v>47.460585539999997</v>
      </c>
      <c r="I270">
        <v>32.115532399999999</v>
      </c>
      <c r="J270">
        <v>42.313894849999997</v>
      </c>
      <c r="L270">
        <f t="shared" si="40"/>
        <v>0.58000000000000007</v>
      </c>
      <c r="M270">
        <f t="shared" si="41"/>
        <v>-0.46203904997841772</v>
      </c>
      <c r="N270">
        <f t="shared" si="42"/>
        <v>12.857960950021582</v>
      </c>
      <c r="O270">
        <f t="shared" si="43"/>
        <v>0.11796095002158147</v>
      </c>
      <c r="P270">
        <f t="shared" si="44"/>
        <v>-0.27703503895718778</v>
      </c>
      <c r="Q270">
        <f t="shared" si="45"/>
        <v>13.042964961042813</v>
      </c>
      <c r="R270">
        <f t="shared" si="46"/>
        <v>0.30296496104281267</v>
      </c>
      <c r="S270">
        <f t="shared" si="47"/>
        <v>-0.29941969127280837</v>
      </c>
      <c r="T270">
        <f t="shared" si="48"/>
        <v>13.020580308727192</v>
      </c>
      <c r="U270">
        <f t="shared" si="49"/>
        <v>0.28058030872719186</v>
      </c>
    </row>
    <row r="271" spans="1:21">
      <c r="A271">
        <v>17117341</v>
      </c>
      <c r="B271">
        <v>17116842</v>
      </c>
      <c r="C271">
        <v>13.32</v>
      </c>
      <c r="D271">
        <v>12.73</v>
      </c>
      <c r="E271">
        <v>257.13207549999998</v>
      </c>
      <c r="F271">
        <v>439.15730339999999</v>
      </c>
      <c r="G271">
        <v>36.772154520000001</v>
      </c>
      <c r="H271">
        <v>46.583456150000004</v>
      </c>
      <c r="I271">
        <v>32.115532399999999</v>
      </c>
      <c r="J271">
        <v>42.551698799999997</v>
      </c>
      <c r="L271">
        <f t="shared" si="40"/>
        <v>0.58999999999999986</v>
      </c>
      <c r="M271">
        <f t="shared" si="41"/>
        <v>-0.58115963583565378</v>
      </c>
      <c r="N271">
        <f t="shared" si="42"/>
        <v>12.738840364164346</v>
      </c>
      <c r="O271">
        <f t="shared" si="43"/>
        <v>8.8403641643459707E-3</v>
      </c>
      <c r="P271">
        <f t="shared" si="44"/>
        <v>-0.25678157614454894</v>
      </c>
      <c r="Q271">
        <f t="shared" si="45"/>
        <v>13.063218423855451</v>
      </c>
      <c r="R271">
        <f t="shared" si="46"/>
        <v>0.33321842385545075</v>
      </c>
      <c r="S271">
        <f t="shared" si="47"/>
        <v>-0.30550444300351465</v>
      </c>
      <c r="T271">
        <f t="shared" si="48"/>
        <v>13.014495556996486</v>
      </c>
      <c r="U271">
        <f t="shared" si="49"/>
        <v>0.28449555699648599</v>
      </c>
    </row>
    <row r="272" spans="1:21">
      <c r="A272">
        <v>17117341</v>
      </c>
      <c r="B272">
        <v>17117249</v>
      </c>
      <c r="C272">
        <v>13.32</v>
      </c>
      <c r="D272">
        <v>12.69</v>
      </c>
      <c r="E272">
        <v>257.13207549999998</v>
      </c>
      <c r="F272">
        <v>480.84431139999998</v>
      </c>
      <c r="G272">
        <v>36.772154520000001</v>
      </c>
      <c r="H272">
        <v>59.207444899999999</v>
      </c>
      <c r="I272">
        <v>32.115532399999999</v>
      </c>
      <c r="J272">
        <v>46.694851300000003</v>
      </c>
      <c r="L272">
        <f t="shared" si="40"/>
        <v>0.63000000000000078</v>
      </c>
      <c r="M272">
        <f t="shared" si="41"/>
        <v>-0.67962056793661618</v>
      </c>
      <c r="N272">
        <f t="shared" si="42"/>
        <v>12.640379432063384</v>
      </c>
      <c r="O272">
        <f t="shared" si="43"/>
        <v>-4.9620567936615956E-2</v>
      </c>
      <c r="P272">
        <f t="shared" si="44"/>
        <v>-0.51714310773489669</v>
      </c>
      <c r="Q272">
        <f t="shared" si="45"/>
        <v>12.802856892265103</v>
      </c>
      <c r="R272">
        <f t="shared" si="46"/>
        <v>0.11285689226510343</v>
      </c>
      <c r="S272">
        <f t="shared" si="47"/>
        <v>-0.4063846768409291</v>
      </c>
      <c r="T272">
        <f t="shared" si="48"/>
        <v>12.913615323159071</v>
      </c>
      <c r="U272">
        <f t="shared" si="49"/>
        <v>0.22361532315907162</v>
      </c>
    </row>
    <row r="273" spans="1:21">
      <c r="A273">
        <v>17117341</v>
      </c>
      <c r="B273">
        <v>17117033</v>
      </c>
      <c r="C273">
        <v>13.32</v>
      </c>
      <c r="D273">
        <v>12.64</v>
      </c>
      <c r="E273">
        <v>257.13207549999998</v>
      </c>
      <c r="F273">
        <v>403.03643720000002</v>
      </c>
      <c r="G273">
        <v>36.772154520000001</v>
      </c>
      <c r="H273">
        <v>45.757128690000002</v>
      </c>
      <c r="I273">
        <v>32.115532399999999</v>
      </c>
      <c r="J273">
        <v>42.831302090000001</v>
      </c>
      <c r="L273">
        <f t="shared" si="40"/>
        <v>0.67999999999999972</v>
      </c>
      <c r="M273">
        <f t="shared" si="41"/>
        <v>-0.48797013927576077</v>
      </c>
      <c r="N273">
        <f t="shared" si="42"/>
        <v>12.832029860724239</v>
      </c>
      <c r="O273">
        <f t="shared" si="43"/>
        <v>0.19202986072423833</v>
      </c>
      <c r="P273">
        <f t="shared" si="44"/>
        <v>-0.23734921947719617</v>
      </c>
      <c r="Q273">
        <f t="shared" si="45"/>
        <v>13.082650780522805</v>
      </c>
      <c r="R273">
        <f t="shared" si="46"/>
        <v>0.44265078052280415</v>
      </c>
      <c r="S273">
        <f t="shared" si="47"/>
        <v>-0.31261537836320791</v>
      </c>
      <c r="T273">
        <f t="shared" si="48"/>
        <v>13.007384621636792</v>
      </c>
      <c r="U273">
        <f t="shared" si="49"/>
        <v>0.36738462163679131</v>
      </c>
    </row>
    <row r="274" spans="1:21">
      <c r="A274">
        <v>17117341</v>
      </c>
      <c r="B274">
        <v>17117048</v>
      </c>
      <c r="C274">
        <v>13.32</v>
      </c>
      <c r="D274">
        <v>12.63</v>
      </c>
      <c r="E274">
        <v>257.13207549999998</v>
      </c>
      <c r="F274">
        <v>613.24861880000003</v>
      </c>
      <c r="G274">
        <v>36.772154520000001</v>
      </c>
      <c r="H274">
        <v>61.06817813</v>
      </c>
      <c r="I274">
        <v>32.115532399999999</v>
      </c>
      <c r="J274">
        <v>53.771470110000003</v>
      </c>
      <c r="L274">
        <f t="shared" si="40"/>
        <v>0.6899999999999995</v>
      </c>
      <c r="M274">
        <f t="shared" si="41"/>
        <v>-0.94370080847319582</v>
      </c>
      <c r="N274">
        <f t="shared" si="42"/>
        <v>12.376299191526805</v>
      </c>
      <c r="O274">
        <f t="shared" si="43"/>
        <v>-0.2537008084731962</v>
      </c>
      <c r="P274">
        <f t="shared" si="44"/>
        <v>-0.55073971830958435</v>
      </c>
      <c r="Q274">
        <f t="shared" si="45"/>
        <v>12.769260281690416</v>
      </c>
      <c r="R274">
        <f t="shared" si="46"/>
        <v>0.13926028169041516</v>
      </c>
      <c r="S274">
        <f t="shared" si="47"/>
        <v>-0.55959196060878225</v>
      </c>
      <c r="T274">
        <f t="shared" si="48"/>
        <v>12.760408039391217</v>
      </c>
      <c r="U274">
        <f t="shared" si="49"/>
        <v>0.13040803939121659</v>
      </c>
    </row>
    <row r="275" spans="1:21">
      <c r="A275">
        <v>17117341</v>
      </c>
      <c r="B275">
        <v>17117473</v>
      </c>
      <c r="C275">
        <v>13.32</v>
      </c>
      <c r="D275">
        <v>12.57</v>
      </c>
      <c r="E275">
        <v>257.13207549999998</v>
      </c>
      <c r="F275">
        <v>612.4</v>
      </c>
      <c r="G275">
        <v>36.772154520000001</v>
      </c>
      <c r="H275">
        <v>61.506512600000001</v>
      </c>
      <c r="I275">
        <v>32.115532399999999</v>
      </c>
      <c r="J275">
        <v>55.599006209999999</v>
      </c>
      <c r="L275">
        <f t="shared" si="40"/>
        <v>0.75</v>
      </c>
      <c r="M275">
        <f t="shared" si="41"/>
        <v>-0.94219731670842743</v>
      </c>
      <c r="N275">
        <f t="shared" si="42"/>
        <v>12.377802683291574</v>
      </c>
      <c r="O275">
        <f t="shared" si="43"/>
        <v>-0.19219731670842677</v>
      </c>
      <c r="P275">
        <f t="shared" si="44"/>
        <v>-0.55850506741641881</v>
      </c>
      <c r="Q275">
        <f t="shared" si="45"/>
        <v>12.761494932583581</v>
      </c>
      <c r="R275">
        <f t="shared" si="46"/>
        <v>0.19149493258358063</v>
      </c>
      <c r="S275">
        <f t="shared" si="47"/>
        <v>-0.59587975744130262</v>
      </c>
      <c r="T275">
        <f t="shared" si="48"/>
        <v>12.724120242558698</v>
      </c>
      <c r="U275">
        <f t="shared" si="49"/>
        <v>0.15412024255869738</v>
      </c>
    </row>
    <row r="276" spans="1:21">
      <c r="A276">
        <v>17117341</v>
      </c>
      <c r="B276">
        <v>17117489</v>
      </c>
      <c r="C276">
        <v>13.32</v>
      </c>
      <c r="D276">
        <v>12.53</v>
      </c>
      <c r="E276">
        <v>257.13207549999998</v>
      </c>
      <c r="F276">
        <v>341.99180330000002</v>
      </c>
      <c r="G276">
        <v>36.772154520000001</v>
      </c>
      <c r="H276">
        <v>65.888144890000007</v>
      </c>
      <c r="I276">
        <v>32.115532399999999</v>
      </c>
      <c r="J276">
        <v>59.035697820000003</v>
      </c>
      <c r="L276">
        <f t="shared" si="40"/>
        <v>0.79000000000000092</v>
      </c>
      <c r="M276">
        <f t="shared" si="41"/>
        <v>-0.30964860467619587</v>
      </c>
      <c r="N276">
        <f t="shared" si="42"/>
        <v>13.010351395323804</v>
      </c>
      <c r="O276">
        <f t="shared" si="43"/>
        <v>0.48035139532380455</v>
      </c>
      <c r="P276">
        <f t="shared" si="44"/>
        <v>-0.63322050892845572</v>
      </c>
      <c r="Q276">
        <f t="shared" si="45"/>
        <v>12.686779491071544</v>
      </c>
      <c r="R276">
        <f t="shared" si="46"/>
        <v>0.15677949107154454</v>
      </c>
      <c r="S276">
        <f t="shared" si="47"/>
        <v>-0.66099893777177821</v>
      </c>
      <c r="T276">
        <f t="shared" si="48"/>
        <v>12.659001062228223</v>
      </c>
      <c r="U276">
        <f t="shared" si="49"/>
        <v>0.12900106222822316</v>
      </c>
    </row>
    <row r="277" spans="1:21">
      <c r="A277">
        <v>17117341</v>
      </c>
      <c r="B277">
        <v>17117045</v>
      </c>
      <c r="C277">
        <v>13.32</v>
      </c>
      <c r="D277">
        <v>12.51</v>
      </c>
      <c r="E277">
        <v>257.13207549999998</v>
      </c>
      <c r="F277">
        <v>657.55084750000003</v>
      </c>
      <c r="G277">
        <v>36.772154520000001</v>
      </c>
      <c r="H277">
        <v>62.124459510000001</v>
      </c>
      <c r="I277">
        <v>32.115532399999999</v>
      </c>
      <c r="J277">
        <v>56.564625040000003</v>
      </c>
      <c r="L277">
        <f t="shared" si="40"/>
        <v>0.8100000000000005</v>
      </c>
      <c r="M277">
        <f t="shared" si="41"/>
        <v>-1.0194327162767522</v>
      </c>
      <c r="N277">
        <f t="shared" si="42"/>
        <v>12.300567283723248</v>
      </c>
      <c r="O277">
        <f t="shared" si="43"/>
        <v>-0.20943271627675131</v>
      </c>
      <c r="P277">
        <f t="shared" si="44"/>
        <v>-0.5693588673783283</v>
      </c>
      <c r="Q277">
        <f t="shared" si="45"/>
        <v>12.750641132621672</v>
      </c>
      <c r="R277">
        <f t="shared" si="46"/>
        <v>0.24064113262167197</v>
      </c>
      <c r="S277">
        <f t="shared" si="47"/>
        <v>-0.61457446648683534</v>
      </c>
      <c r="T277">
        <f t="shared" si="48"/>
        <v>12.705425533513164</v>
      </c>
      <c r="U277">
        <f t="shared" si="49"/>
        <v>0.1954255335131645</v>
      </c>
    </row>
    <row r="278" spans="1:21">
      <c r="A278">
        <v>17117341</v>
      </c>
      <c r="B278">
        <v>17117343</v>
      </c>
      <c r="C278">
        <v>13.32</v>
      </c>
      <c r="D278">
        <v>12.42</v>
      </c>
      <c r="E278">
        <v>257.13207549999998</v>
      </c>
      <c r="F278">
        <v>545.01242239999999</v>
      </c>
      <c r="G278">
        <v>36.772154520000001</v>
      </c>
      <c r="H278">
        <v>76.977993459999993</v>
      </c>
      <c r="I278">
        <v>32.115532399999999</v>
      </c>
      <c r="J278">
        <v>65.767624490000003</v>
      </c>
      <c r="L278">
        <f t="shared" si="40"/>
        <v>0.90000000000000036</v>
      </c>
      <c r="M278">
        <f t="shared" si="41"/>
        <v>-0.81562536466607138</v>
      </c>
      <c r="N278">
        <f t="shared" si="42"/>
        <v>12.504374635333928</v>
      </c>
      <c r="O278">
        <f t="shared" si="43"/>
        <v>8.4374635333928083E-2</v>
      </c>
      <c r="P278">
        <f t="shared" si="44"/>
        <v>-0.80211877503396767</v>
      </c>
      <c r="Q278">
        <f t="shared" si="45"/>
        <v>12.517881224966033</v>
      </c>
      <c r="R278">
        <f t="shared" si="46"/>
        <v>9.7881224966032576E-2</v>
      </c>
      <c r="S278">
        <f t="shared" si="47"/>
        <v>-0.77824257386123774</v>
      </c>
      <c r="T278">
        <f t="shared" si="48"/>
        <v>12.541757426138762</v>
      </c>
      <c r="U278">
        <f t="shared" si="49"/>
        <v>0.12175742613876217</v>
      </c>
    </row>
    <row r="279" spans="1:21">
      <c r="A279">
        <v>17117341</v>
      </c>
      <c r="B279">
        <v>17117129</v>
      </c>
      <c r="C279">
        <v>13.32</v>
      </c>
      <c r="D279">
        <v>12.4</v>
      </c>
      <c r="E279">
        <v>257.13207549999998</v>
      </c>
      <c r="F279">
        <v>552.44747080000002</v>
      </c>
      <c r="G279">
        <v>36.772154520000001</v>
      </c>
      <c r="H279">
        <v>58.274266019999999</v>
      </c>
      <c r="I279">
        <v>32.115532399999999</v>
      </c>
      <c r="J279">
        <v>52.04901538</v>
      </c>
      <c r="L279">
        <f t="shared" si="40"/>
        <v>0.91999999999999993</v>
      </c>
      <c r="M279">
        <f t="shared" si="41"/>
        <v>-0.8303368357427412</v>
      </c>
      <c r="N279">
        <f t="shared" si="42"/>
        <v>12.489663164257259</v>
      </c>
      <c r="O279">
        <f t="shared" si="43"/>
        <v>8.9663164257258288E-2</v>
      </c>
      <c r="P279">
        <f t="shared" si="44"/>
        <v>-0.49989433944376332</v>
      </c>
      <c r="Q279">
        <f t="shared" si="45"/>
        <v>12.820105660556237</v>
      </c>
      <c r="R279">
        <f t="shared" si="46"/>
        <v>0.42010566055623677</v>
      </c>
      <c r="S279">
        <f t="shared" si="47"/>
        <v>-0.52424348077839977</v>
      </c>
      <c r="T279">
        <f t="shared" si="48"/>
        <v>12.7957565192216</v>
      </c>
      <c r="U279">
        <f t="shared" si="49"/>
        <v>0.39575651922159949</v>
      </c>
    </row>
    <row r="280" spans="1:21">
      <c r="A280">
        <v>17117341</v>
      </c>
      <c r="B280">
        <v>17116888</v>
      </c>
      <c r="C280">
        <v>13.32</v>
      </c>
      <c r="D280">
        <v>12.33</v>
      </c>
      <c r="E280">
        <v>257.13207549999998</v>
      </c>
      <c r="F280">
        <v>644.92546579999998</v>
      </c>
      <c r="G280">
        <v>36.772154520000001</v>
      </c>
      <c r="H280">
        <v>68.078457830000005</v>
      </c>
      <c r="I280">
        <v>32.115532399999999</v>
      </c>
      <c r="J280">
        <v>57.541801470000003</v>
      </c>
      <c r="L280">
        <f t="shared" si="40"/>
        <v>0.99000000000000021</v>
      </c>
      <c r="M280">
        <f t="shared" si="41"/>
        <v>-0.99838317667214849</v>
      </c>
      <c r="N280">
        <f t="shared" si="42"/>
        <v>12.321616823327851</v>
      </c>
      <c r="O280">
        <f t="shared" si="43"/>
        <v>-8.3831766721491618E-3</v>
      </c>
      <c r="P280">
        <f t="shared" si="44"/>
        <v>-0.66872658198257096</v>
      </c>
      <c r="Q280">
        <f t="shared" si="45"/>
        <v>12.651273418017428</v>
      </c>
      <c r="R280">
        <f t="shared" si="46"/>
        <v>0.32127341801742837</v>
      </c>
      <c r="S280">
        <f t="shared" si="47"/>
        <v>-0.63317082075027187</v>
      </c>
      <c r="T280">
        <f t="shared" si="48"/>
        <v>12.686829179249729</v>
      </c>
      <c r="U280">
        <f t="shared" si="49"/>
        <v>0.35682917924972912</v>
      </c>
    </row>
    <row r="281" spans="1:21">
      <c r="A281">
        <v>17117341</v>
      </c>
      <c r="B281">
        <v>17117153</v>
      </c>
      <c r="C281">
        <v>13.32</v>
      </c>
      <c r="D281">
        <v>12.29</v>
      </c>
      <c r="E281">
        <v>257.13207549999998</v>
      </c>
      <c r="F281">
        <v>621.66533860000004</v>
      </c>
      <c r="G281">
        <v>36.772154520000001</v>
      </c>
      <c r="H281">
        <v>63.934598549999997</v>
      </c>
      <c r="I281">
        <v>32.115532399999999</v>
      </c>
      <c r="J281">
        <v>56.969219870000003</v>
      </c>
      <c r="L281">
        <f t="shared" si="40"/>
        <v>1.0300000000000011</v>
      </c>
      <c r="M281">
        <f t="shared" si="41"/>
        <v>-0.95850099574445591</v>
      </c>
      <c r="N281">
        <f t="shared" si="42"/>
        <v>12.361499004255544</v>
      </c>
      <c r="O281">
        <f t="shared" si="43"/>
        <v>7.1499004255544563E-2</v>
      </c>
      <c r="P281">
        <f t="shared" si="44"/>
        <v>-0.60054216540139249</v>
      </c>
      <c r="Q281">
        <f t="shared" si="45"/>
        <v>12.719457834598607</v>
      </c>
      <c r="R281">
        <f t="shared" si="46"/>
        <v>0.4294578345986082</v>
      </c>
      <c r="S281">
        <f t="shared" si="47"/>
        <v>-0.62231286581832823</v>
      </c>
      <c r="T281">
        <f t="shared" si="48"/>
        <v>12.697687134181672</v>
      </c>
      <c r="U281">
        <f t="shared" si="49"/>
        <v>0.40768713418167302</v>
      </c>
    </row>
    <row r="282" spans="1:21">
      <c r="A282">
        <v>17117341</v>
      </c>
      <c r="B282">
        <v>17116981</v>
      </c>
      <c r="C282">
        <v>13.32</v>
      </c>
      <c r="D282">
        <v>12.27</v>
      </c>
      <c r="E282">
        <v>257.13207549999998</v>
      </c>
      <c r="F282">
        <v>721.92567570000006</v>
      </c>
      <c r="G282">
        <v>36.772154520000001</v>
      </c>
      <c r="H282">
        <v>69.841769580000005</v>
      </c>
      <c r="I282">
        <v>32.115532399999999</v>
      </c>
      <c r="J282">
        <v>65.349915839999994</v>
      </c>
      <c r="L282">
        <f t="shared" si="40"/>
        <v>1.0500000000000007</v>
      </c>
      <c r="M282">
        <f t="shared" si="41"/>
        <v>-1.1208405816926841</v>
      </c>
      <c r="N282">
        <f t="shared" si="42"/>
        <v>12.199159418307316</v>
      </c>
      <c r="O282">
        <f t="shared" si="43"/>
        <v>-7.0840581692683813E-2</v>
      </c>
      <c r="P282">
        <f t="shared" si="44"/>
        <v>-0.69649039539089319</v>
      </c>
      <c r="Q282">
        <f t="shared" si="45"/>
        <v>12.623509604609108</v>
      </c>
      <c r="R282">
        <f t="shared" si="46"/>
        <v>0.35350960460910841</v>
      </c>
      <c r="S282">
        <f t="shared" si="47"/>
        <v>-0.77132476656430582</v>
      </c>
      <c r="T282">
        <f t="shared" si="48"/>
        <v>12.548675233435695</v>
      </c>
      <c r="U282">
        <f t="shared" si="49"/>
        <v>0.27867523343569545</v>
      </c>
    </row>
    <row r="283" spans="1:21">
      <c r="A283">
        <v>17117341</v>
      </c>
      <c r="B283">
        <v>17117127</v>
      </c>
      <c r="C283">
        <v>13.32</v>
      </c>
      <c r="D283">
        <v>12.27</v>
      </c>
      <c r="E283">
        <v>257.13207549999998</v>
      </c>
      <c r="F283">
        <v>584.19354840000005</v>
      </c>
      <c r="G283">
        <v>36.772154520000001</v>
      </c>
      <c r="H283">
        <v>66.394877440000002</v>
      </c>
      <c r="I283">
        <v>32.115532399999999</v>
      </c>
      <c r="J283">
        <v>61.374163469999999</v>
      </c>
      <c r="L283">
        <f t="shared" si="40"/>
        <v>1.0500000000000007</v>
      </c>
      <c r="M283">
        <f t="shared" si="41"/>
        <v>-0.89100125286631415</v>
      </c>
      <c r="N283">
        <f t="shared" si="42"/>
        <v>12.428998747133686</v>
      </c>
      <c r="O283">
        <f t="shared" si="43"/>
        <v>0.15899874713368689</v>
      </c>
      <c r="P283">
        <f t="shared" si="44"/>
        <v>-0.6415387429256254</v>
      </c>
      <c r="Q283">
        <f t="shared" si="45"/>
        <v>12.678461257074375</v>
      </c>
      <c r="R283">
        <f t="shared" si="46"/>
        <v>0.40846125707437508</v>
      </c>
      <c r="S283">
        <f t="shared" si="47"/>
        <v>-0.70317614936385286</v>
      </c>
      <c r="T283">
        <f t="shared" si="48"/>
        <v>12.616823850636148</v>
      </c>
      <c r="U283">
        <f t="shared" si="49"/>
        <v>0.34682385063614873</v>
      </c>
    </row>
    <row r="284" spans="1:21">
      <c r="A284">
        <v>17117341</v>
      </c>
      <c r="B284">
        <v>17117253</v>
      </c>
      <c r="C284">
        <v>13.32</v>
      </c>
      <c r="D284">
        <v>12.07</v>
      </c>
      <c r="E284">
        <v>257.13207549999998</v>
      </c>
      <c r="F284">
        <v>623.04743080000003</v>
      </c>
      <c r="G284">
        <v>36.772154520000001</v>
      </c>
      <c r="H284">
        <v>74.306249609999995</v>
      </c>
      <c r="I284">
        <v>32.115532399999999</v>
      </c>
      <c r="J284">
        <v>68.123548810000003</v>
      </c>
      <c r="L284">
        <f t="shared" si="40"/>
        <v>1.25</v>
      </c>
      <c r="M284">
        <f t="shared" si="41"/>
        <v>-0.96091213539602438</v>
      </c>
      <c r="N284">
        <f t="shared" si="42"/>
        <v>12.359087864603977</v>
      </c>
      <c r="O284">
        <f t="shared" si="43"/>
        <v>0.28908786460397629</v>
      </c>
      <c r="P284">
        <f t="shared" si="44"/>
        <v>-0.76376566431089876</v>
      </c>
      <c r="Q284">
        <f t="shared" si="45"/>
        <v>12.556234335689101</v>
      </c>
      <c r="R284">
        <f t="shared" si="46"/>
        <v>0.48623433568910102</v>
      </c>
      <c r="S284">
        <f t="shared" si="47"/>
        <v>-0.8164553447748224</v>
      </c>
      <c r="T284">
        <f t="shared" si="48"/>
        <v>12.503544655225177</v>
      </c>
      <c r="U284">
        <f t="shared" si="49"/>
        <v>0.43354465522517671</v>
      </c>
    </row>
    <row r="285" spans="1:21">
      <c r="A285">
        <v>17117341</v>
      </c>
      <c r="B285">
        <v>17116816</v>
      </c>
      <c r="C285">
        <v>13.32</v>
      </c>
      <c r="D285">
        <v>12.06</v>
      </c>
      <c r="E285">
        <v>257.13207549999998</v>
      </c>
      <c r="F285">
        <v>787.21097050000003</v>
      </c>
      <c r="G285">
        <v>36.772154520000001</v>
      </c>
      <c r="H285">
        <v>70.945410269999996</v>
      </c>
      <c r="I285">
        <v>32.115532399999999</v>
      </c>
      <c r="J285">
        <v>68.302293259999999</v>
      </c>
      <c r="L285">
        <f t="shared" si="40"/>
        <v>1.2599999999999998</v>
      </c>
      <c r="M285">
        <f t="shared" si="41"/>
        <v>-1.2148372060268415</v>
      </c>
      <c r="N285">
        <f t="shared" si="42"/>
        <v>12.105162793973159</v>
      </c>
      <c r="O285">
        <f t="shared" si="43"/>
        <v>4.5162793973158699E-2</v>
      </c>
      <c r="P285">
        <f t="shared" si="44"/>
        <v>-0.7135130703416237</v>
      </c>
      <c r="Q285">
        <f t="shared" si="45"/>
        <v>12.606486929658377</v>
      </c>
      <c r="R285">
        <f t="shared" si="46"/>
        <v>0.54648692965837675</v>
      </c>
      <c r="S285">
        <f t="shared" si="47"/>
        <v>-0.81930039859845605</v>
      </c>
      <c r="T285">
        <f t="shared" si="48"/>
        <v>12.500699601401545</v>
      </c>
      <c r="U285">
        <f t="shared" si="49"/>
        <v>0.44069960140154407</v>
      </c>
    </row>
    <row r="286" spans="1:21">
      <c r="A286">
        <v>17117341</v>
      </c>
      <c r="B286">
        <v>17116839</v>
      </c>
      <c r="C286">
        <v>13.32</v>
      </c>
      <c r="D286">
        <v>12.04</v>
      </c>
      <c r="E286">
        <v>257.13207549999998</v>
      </c>
      <c r="F286">
        <v>749.74809159999995</v>
      </c>
      <c r="G286">
        <v>36.772154520000001</v>
      </c>
      <c r="H286">
        <v>79.913427330000005</v>
      </c>
      <c r="I286">
        <v>32.115532399999999</v>
      </c>
      <c r="J286">
        <v>72.077976210000003</v>
      </c>
      <c r="L286">
        <f t="shared" si="40"/>
        <v>1.2800000000000011</v>
      </c>
      <c r="M286">
        <f t="shared" si="41"/>
        <v>-1.161897784105095</v>
      </c>
      <c r="N286">
        <f t="shared" si="42"/>
        <v>12.158102215894905</v>
      </c>
      <c r="O286">
        <f t="shared" si="43"/>
        <v>0.11810221589490588</v>
      </c>
      <c r="P286">
        <f t="shared" si="44"/>
        <v>-0.84275170177365966</v>
      </c>
      <c r="Q286">
        <f t="shared" si="45"/>
        <v>12.477248298226341</v>
      </c>
      <c r="R286">
        <f t="shared" si="46"/>
        <v>0.4372482982263417</v>
      </c>
      <c r="S286">
        <f t="shared" si="47"/>
        <v>-0.87771864530914212</v>
      </c>
      <c r="T286">
        <f t="shared" si="48"/>
        <v>12.442281354690857</v>
      </c>
      <c r="U286">
        <f t="shared" si="49"/>
        <v>0.40228135469085835</v>
      </c>
    </row>
    <row r="287" spans="1:21">
      <c r="A287">
        <v>17117341</v>
      </c>
      <c r="B287">
        <v>17116734</v>
      </c>
      <c r="C287">
        <v>13.32</v>
      </c>
      <c r="D287">
        <v>11.95</v>
      </c>
      <c r="E287">
        <v>257.13207549999998</v>
      </c>
      <c r="F287">
        <v>965.57847530000004</v>
      </c>
      <c r="G287">
        <v>36.772154520000001</v>
      </c>
      <c r="H287">
        <v>78.517371339999997</v>
      </c>
      <c r="I287">
        <v>32.115532399999999</v>
      </c>
      <c r="J287">
        <v>78.076469340000003</v>
      </c>
      <c r="L287">
        <f t="shared" si="40"/>
        <v>1.370000000000001</v>
      </c>
      <c r="M287">
        <f t="shared" si="41"/>
        <v>-1.4365783013766968</v>
      </c>
      <c r="N287">
        <f t="shared" si="42"/>
        <v>11.883421698623303</v>
      </c>
      <c r="O287">
        <f t="shared" si="43"/>
        <v>-6.6578301376695848E-2</v>
      </c>
      <c r="P287">
        <f t="shared" si="44"/>
        <v>-0.82361668789967035</v>
      </c>
      <c r="Q287">
        <f t="shared" si="45"/>
        <v>12.496383312100329</v>
      </c>
      <c r="R287">
        <f t="shared" si="46"/>
        <v>0.54638331210033009</v>
      </c>
      <c r="S287">
        <f t="shared" si="47"/>
        <v>-0.96451260020324314</v>
      </c>
      <c r="T287">
        <f t="shared" si="48"/>
        <v>12.355487399796758</v>
      </c>
      <c r="U287">
        <f t="shared" si="49"/>
        <v>0.4054873997967583</v>
      </c>
    </row>
    <row r="288" spans="1:21">
      <c r="A288">
        <v>17117341</v>
      </c>
      <c r="B288">
        <v>17117115</v>
      </c>
      <c r="C288">
        <v>13.32</v>
      </c>
      <c r="D288">
        <v>11.91</v>
      </c>
      <c r="E288">
        <v>257.13207549999998</v>
      </c>
      <c r="F288">
        <v>824.28368790000002</v>
      </c>
      <c r="G288">
        <v>36.772154520000001</v>
      </c>
      <c r="H288">
        <v>86.112341450000002</v>
      </c>
      <c r="I288">
        <v>32.115532399999999</v>
      </c>
      <c r="J288">
        <v>78.157122209999997</v>
      </c>
      <c r="L288">
        <f t="shared" si="40"/>
        <v>1.4100000000000001</v>
      </c>
      <c r="M288">
        <f t="shared" si="41"/>
        <v>-1.2648011253698184</v>
      </c>
      <c r="N288">
        <f t="shared" si="42"/>
        <v>12.055198874630182</v>
      </c>
      <c r="O288">
        <f t="shared" si="43"/>
        <v>0.14519887463018222</v>
      </c>
      <c r="P288">
        <f t="shared" si="44"/>
        <v>-0.92386580436001409</v>
      </c>
      <c r="Q288">
        <f t="shared" si="45"/>
        <v>12.396134195639986</v>
      </c>
      <c r="R288">
        <f t="shared" si="46"/>
        <v>0.48613419563998583</v>
      </c>
      <c r="S288">
        <f t="shared" si="47"/>
        <v>-0.96563358510651132</v>
      </c>
      <c r="T288">
        <f t="shared" si="48"/>
        <v>12.354366414893489</v>
      </c>
      <c r="U288">
        <f t="shared" si="49"/>
        <v>0.44436641489348894</v>
      </c>
    </row>
    <row r="289" spans="1:21">
      <c r="A289">
        <v>17117341</v>
      </c>
      <c r="B289">
        <v>17116841</v>
      </c>
      <c r="C289">
        <v>13.32</v>
      </c>
      <c r="D289">
        <v>11.9</v>
      </c>
      <c r="E289">
        <v>257.13207549999998</v>
      </c>
      <c r="F289">
        <v>893.30337080000004</v>
      </c>
      <c r="G289">
        <v>36.772154520000001</v>
      </c>
      <c r="H289">
        <v>87.562557900000002</v>
      </c>
      <c r="I289">
        <v>32.115532399999999</v>
      </c>
      <c r="J289">
        <v>82.824747270000003</v>
      </c>
      <c r="L289">
        <f t="shared" si="40"/>
        <v>1.42</v>
      </c>
      <c r="M289">
        <f t="shared" si="41"/>
        <v>-1.3521067935506186</v>
      </c>
      <c r="N289">
        <f t="shared" si="42"/>
        <v>11.967893206449382</v>
      </c>
      <c r="O289">
        <f t="shared" si="43"/>
        <v>6.7893206449381793E-2</v>
      </c>
      <c r="P289">
        <f t="shared" si="44"/>
        <v>-0.94199840852335448</v>
      </c>
      <c r="Q289">
        <f t="shared" si="45"/>
        <v>12.378001591476647</v>
      </c>
      <c r="R289">
        <f t="shared" si="46"/>
        <v>0.47800159147664623</v>
      </c>
      <c r="S289">
        <f t="shared" si="47"/>
        <v>-1.0286124834159864</v>
      </c>
      <c r="T289">
        <f t="shared" si="48"/>
        <v>12.291387516584013</v>
      </c>
      <c r="U289">
        <f t="shared" si="49"/>
        <v>0.39138751658401283</v>
      </c>
    </row>
    <row r="290" spans="1:21">
      <c r="A290">
        <v>17117341</v>
      </c>
      <c r="B290">
        <v>17116702</v>
      </c>
      <c r="C290">
        <v>13.32</v>
      </c>
      <c r="D290">
        <v>11.76</v>
      </c>
      <c r="E290">
        <v>257.13207549999998</v>
      </c>
      <c r="F290">
        <v>1074.7920349999999</v>
      </c>
      <c r="G290">
        <v>36.772154520000001</v>
      </c>
      <c r="H290">
        <v>90.450140770000004</v>
      </c>
      <c r="I290">
        <v>32.115532399999999</v>
      </c>
      <c r="J290">
        <v>84.41538534</v>
      </c>
      <c r="L290">
        <f t="shared" si="40"/>
        <v>1.5600000000000005</v>
      </c>
      <c r="M290">
        <f t="shared" si="41"/>
        <v>-1.552920459971157</v>
      </c>
      <c r="N290">
        <f t="shared" si="42"/>
        <v>11.767079540028844</v>
      </c>
      <c r="O290">
        <f t="shared" si="43"/>
        <v>7.0795400288439225E-3</v>
      </c>
      <c r="P290">
        <f t="shared" si="44"/>
        <v>-0.97722542676613222</v>
      </c>
      <c r="Q290">
        <f t="shared" si="45"/>
        <v>12.342774573233868</v>
      </c>
      <c r="R290">
        <f t="shared" si="46"/>
        <v>0.58277457323386805</v>
      </c>
      <c r="S290">
        <f t="shared" si="47"/>
        <v>-1.0492662032255353</v>
      </c>
      <c r="T290">
        <f t="shared" si="48"/>
        <v>12.270733796774465</v>
      </c>
      <c r="U290">
        <f t="shared" si="49"/>
        <v>0.51073379677446518</v>
      </c>
    </row>
    <row r="291" spans="1:21">
      <c r="A291">
        <v>17117341</v>
      </c>
      <c r="B291">
        <v>17117312</v>
      </c>
      <c r="C291">
        <v>13.32</v>
      </c>
      <c r="D291">
        <v>11.72</v>
      </c>
      <c r="E291">
        <v>257.13207549999998</v>
      </c>
      <c r="F291">
        <v>917.02234639999995</v>
      </c>
      <c r="G291">
        <v>36.772154520000001</v>
      </c>
      <c r="H291">
        <v>115.1863323</v>
      </c>
      <c r="I291">
        <v>32.115532399999999</v>
      </c>
      <c r="J291">
        <v>100.3979209</v>
      </c>
      <c r="L291">
        <f t="shared" si="40"/>
        <v>1.5999999999999996</v>
      </c>
      <c r="M291">
        <f t="shared" si="41"/>
        <v>-1.3805591588330868</v>
      </c>
      <c r="N291">
        <f t="shared" si="42"/>
        <v>11.939440841166913</v>
      </c>
      <c r="O291">
        <f t="shared" si="43"/>
        <v>0.21944084116691265</v>
      </c>
      <c r="P291">
        <f t="shared" si="44"/>
        <v>-1.2397046838411148</v>
      </c>
      <c r="Q291">
        <f t="shared" si="45"/>
        <v>12.080295316158885</v>
      </c>
      <c r="R291">
        <f t="shared" si="46"/>
        <v>0.36029531615888466</v>
      </c>
      <c r="S291">
        <f t="shared" si="47"/>
        <v>-1.2375239832052931</v>
      </c>
      <c r="T291">
        <f t="shared" si="48"/>
        <v>12.082476016794708</v>
      </c>
      <c r="U291">
        <f t="shared" si="49"/>
        <v>0.36247601679470698</v>
      </c>
    </row>
    <row r="292" spans="1:21">
      <c r="A292">
        <v>17117341</v>
      </c>
      <c r="B292">
        <v>17116946</v>
      </c>
      <c r="C292">
        <v>13.32</v>
      </c>
      <c r="D292">
        <v>11.69</v>
      </c>
      <c r="E292">
        <v>257.13207549999998</v>
      </c>
      <c r="F292">
        <v>1109.032258</v>
      </c>
      <c r="G292">
        <v>36.772154520000001</v>
      </c>
      <c r="H292">
        <v>100.08463860000001</v>
      </c>
      <c r="I292">
        <v>32.115532399999999</v>
      </c>
      <c r="J292">
        <v>91.939622790000001</v>
      </c>
      <c r="L292">
        <f t="shared" si="40"/>
        <v>1.6300000000000008</v>
      </c>
      <c r="M292">
        <f t="shared" si="41"/>
        <v>-1.5869698078716101</v>
      </c>
      <c r="N292">
        <f t="shared" si="42"/>
        <v>11.733030192128391</v>
      </c>
      <c r="O292">
        <f t="shared" si="43"/>
        <v>4.303019212839132E-2</v>
      </c>
      <c r="P292">
        <f t="shared" si="44"/>
        <v>-1.0871208722632966</v>
      </c>
      <c r="Q292">
        <f t="shared" si="45"/>
        <v>12.232879127736703</v>
      </c>
      <c r="R292">
        <f t="shared" si="46"/>
        <v>0.54287912773670399</v>
      </c>
      <c r="S292">
        <f t="shared" si="47"/>
        <v>-1.141968979007596</v>
      </c>
      <c r="T292">
        <f t="shared" si="48"/>
        <v>12.178031020992405</v>
      </c>
      <c r="U292">
        <f t="shared" si="49"/>
        <v>0.48803102099240547</v>
      </c>
    </row>
    <row r="293" spans="1:21">
      <c r="A293">
        <v>17117341</v>
      </c>
      <c r="B293">
        <v>17117020</v>
      </c>
      <c r="C293">
        <v>13.32</v>
      </c>
      <c r="D293">
        <v>11.52</v>
      </c>
      <c r="E293">
        <v>257.13207549999998</v>
      </c>
      <c r="F293">
        <v>1193.111801</v>
      </c>
      <c r="G293">
        <v>36.772154520000001</v>
      </c>
      <c r="H293">
        <v>125.8403709</v>
      </c>
      <c r="I293">
        <v>32.115532399999999</v>
      </c>
      <c r="J293">
        <v>114.00859199999999</v>
      </c>
      <c r="L293">
        <f t="shared" si="40"/>
        <v>1.8000000000000007</v>
      </c>
      <c r="M293">
        <f t="shared" si="41"/>
        <v>-1.6663122149142571</v>
      </c>
      <c r="N293">
        <f t="shared" si="42"/>
        <v>11.653687785085744</v>
      </c>
      <c r="O293">
        <f t="shared" si="43"/>
        <v>0.13368778508574408</v>
      </c>
      <c r="P293">
        <f t="shared" si="44"/>
        <v>-1.3357522831398301</v>
      </c>
      <c r="Q293">
        <f t="shared" si="45"/>
        <v>11.984247716860171</v>
      </c>
      <c r="R293">
        <f t="shared" si="46"/>
        <v>0.46424771686017152</v>
      </c>
      <c r="S293">
        <f t="shared" si="47"/>
        <v>-1.3755561405036585</v>
      </c>
      <c r="T293">
        <f t="shared" si="48"/>
        <v>11.944443859496342</v>
      </c>
      <c r="U293">
        <f t="shared" si="49"/>
        <v>0.42444385949634267</v>
      </c>
    </row>
    <row r="294" spans="1:21">
      <c r="A294">
        <v>17117341</v>
      </c>
      <c r="B294">
        <v>17117277</v>
      </c>
      <c r="C294">
        <v>13.32</v>
      </c>
      <c r="D294">
        <v>11.47</v>
      </c>
      <c r="E294">
        <v>257.13207549999998</v>
      </c>
      <c r="F294">
        <v>1202.3149169999999</v>
      </c>
      <c r="G294">
        <v>36.772154520000001</v>
      </c>
      <c r="H294">
        <v>128.89563749999999</v>
      </c>
      <c r="I294">
        <v>32.115532399999999</v>
      </c>
      <c r="J294">
        <v>110.95221189999999</v>
      </c>
      <c r="L294">
        <f t="shared" si="40"/>
        <v>1.8499999999999996</v>
      </c>
      <c r="M294">
        <f t="shared" si="41"/>
        <v>-1.67465495011592</v>
      </c>
      <c r="N294">
        <f t="shared" si="42"/>
        <v>11.64534504988408</v>
      </c>
      <c r="O294">
        <f t="shared" si="43"/>
        <v>0.17534504988407917</v>
      </c>
      <c r="P294">
        <f t="shared" si="44"/>
        <v>-1.3617978560494335</v>
      </c>
      <c r="Q294">
        <f t="shared" si="45"/>
        <v>11.958202143950567</v>
      </c>
      <c r="R294">
        <f t="shared" si="46"/>
        <v>0.48820214395056638</v>
      </c>
      <c r="S294">
        <f t="shared" si="47"/>
        <v>-1.3460520964717146</v>
      </c>
      <c r="T294">
        <f t="shared" si="48"/>
        <v>11.973947903528286</v>
      </c>
      <c r="U294">
        <f t="shared" si="49"/>
        <v>0.50394790352828522</v>
      </c>
    </row>
    <row r="295" spans="1:21">
      <c r="A295">
        <v>17117341</v>
      </c>
      <c r="B295">
        <v>17117367</v>
      </c>
      <c r="C295">
        <v>13.32</v>
      </c>
      <c r="D295">
        <v>11.32</v>
      </c>
      <c r="E295">
        <v>257.13207549999998</v>
      </c>
      <c r="F295">
        <v>1040.8805030000001</v>
      </c>
      <c r="G295">
        <v>36.772154520000001</v>
      </c>
      <c r="H295">
        <v>145.6926862</v>
      </c>
      <c r="I295">
        <v>32.115532399999999</v>
      </c>
      <c r="J295">
        <v>124.3545814</v>
      </c>
      <c r="L295">
        <f t="shared" si="40"/>
        <v>2</v>
      </c>
      <c r="M295">
        <f t="shared" si="41"/>
        <v>-1.5181115459701964</v>
      </c>
      <c r="N295">
        <f t="shared" si="42"/>
        <v>11.801888454029804</v>
      </c>
      <c r="O295">
        <f t="shared" si="43"/>
        <v>0.48188845402980363</v>
      </c>
      <c r="P295">
        <f t="shared" si="44"/>
        <v>-1.4947966856477817</v>
      </c>
      <c r="Q295">
        <f t="shared" si="45"/>
        <v>11.825203314352219</v>
      </c>
      <c r="R295">
        <f t="shared" si="46"/>
        <v>0.50520331435221877</v>
      </c>
      <c r="S295">
        <f t="shared" si="47"/>
        <v>-1.4698666598434287</v>
      </c>
      <c r="T295">
        <f t="shared" si="48"/>
        <v>11.850133340156571</v>
      </c>
      <c r="U295">
        <f t="shared" si="49"/>
        <v>0.53013334015657065</v>
      </c>
    </row>
    <row r="296" spans="1:21">
      <c r="A296">
        <v>17117341</v>
      </c>
      <c r="B296">
        <v>17117244</v>
      </c>
      <c r="C296">
        <v>13.32</v>
      </c>
      <c r="D296">
        <v>11.25</v>
      </c>
      <c r="E296">
        <v>257.13207549999998</v>
      </c>
      <c r="F296">
        <v>1607.1318180000001</v>
      </c>
      <c r="G296">
        <v>36.772154520000001</v>
      </c>
      <c r="H296">
        <v>127.3106271</v>
      </c>
      <c r="I296">
        <v>32.115532399999999</v>
      </c>
      <c r="J296">
        <v>115.8457588</v>
      </c>
      <c r="L296">
        <f t="shared" si="40"/>
        <v>2.0700000000000003</v>
      </c>
      <c r="M296">
        <f t="shared" si="41"/>
        <v>-1.989738109995224</v>
      </c>
      <c r="N296">
        <f t="shared" si="42"/>
        <v>11.330261890004776</v>
      </c>
      <c r="O296">
        <f t="shared" si="43"/>
        <v>8.0261890004775793E-2</v>
      </c>
      <c r="P296">
        <f t="shared" si="44"/>
        <v>-1.3483639524428548</v>
      </c>
      <c r="Q296">
        <f t="shared" si="45"/>
        <v>11.971636047557146</v>
      </c>
      <c r="R296">
        <f t="shared" si="46"/>
        <v>0.72163604755714594</v>
      </c>
      <c r="S296">
        <f t="shared" si="47"/>
        <v>-1.392912531449507</v>
      </c>
      <c r="T296">
        <f t="shared" si="48"/>
        <v>11.927087468550493</v>
      </c>
      <c r="U296">
        <f t="shared" si="49"/>
        <v>0.67708746855049284</v>
      </c>
    </row>
    <row r="297" spans="1:21">
      <c r="A297">
        <v>17117341</v>
      </c>
      <c r="B297">
        <v>17117031</v>
      </c>
      <c r="C297">
        <v>13.32</v>
      </c>
      <c r="D297">
        <v>11.25</v>
      </c>
      <c r="E297">
        <v>257.13207549999998</v>
      </c>
      <c r="F297">
        <v>1260.4838709999999</v>
      </c>
      <c r="G297">
        <v>36.772154520000001</v>
      </c>
      <c r="H297">
        <v>147.52206330000001</v>
      </c>
      <c r="I297">
        <v>32.115532399999999</v>
      </c>
      <c r="J297">
        <v>127.1483894</v>
      </c>
      <c r="L297">
        <f t="shared" si="40"/>
        <v>2.0700000000000003</v>
      </c>
      <c r="M297">
        <f t="shared" si="41"/>
        <v>-1.7259525938130342</v>
      </c>
      <c r="N297">
        <f t="shared" si="42"/>
        <v>11.594047406186966</v>
      </c>
      <c r="O297">
        <f t="shared" si="43"/>
        <v>0.3440474061869665</v>
      </c>
      <c r="P297">
        <f t="shared" si="44"/>
        <v>-1.5083447539165227</v>
      </c>
      <c r="Q297">
        <f t="shared" si="45"/>
        <v>11.811655246083477</v>
      </c>
      <c r="R297">
        <f t="shared" si="46"/>
        <v>0.56165524608347717</v>
      </c>
      <c r="S297">
        <f t="shared" si="47"/>
        <v>-1.4939893432715845</v>
      </c>
      <c r="T297">
        <f t="shared" si="48"/>
        <v>11.826010656728416</v>
      </c>
      <c r="U297">
        <f t="shared" si="49"/>
        <v>0.57601065672841578</v>
      </c>
    </row>
    <row r="298" spans="1:21">
      <c r="A298">
        <v>17117341</v>
      </c>
      <c r="B298">
        <v>17116658</v>
      </c>
      <c r="C298">
        <v>13.32</v>
      </c>
      <c r="D298">
        <v>11.16</v>
      </c>
      <c r="E298">
        <v>257.13207549999998</v>
      </c>
      <c r="F298">
        <v>1663.4473680000001</v>
      </c>
      <c r="G298">
        <v>36.772154520000001</v>
      </c>
      <c r="H298">
        <v>125.081253</v>
      </c>
      <c r="I298">
        <v>32.115532399999999</v>
      </c>
      <c r="J298">
        <v>122.1738411</v>
      </c>
      <c r="L298">
        <f t="shared" si="40"/>
        <v>2.16</v>
      </c>
      <c r="M298">
        <f t="shared" si="41"/>
        <v>-2.0271320221620632</v>
      </c>
      <c r="N298">
        <f t="shared" si="42"/>
        <v>11.292867977837936</v>
      </c>
      <c r="O298">
        <f t="shared" si="43"/>
        <v>0.13286797783793602</v>
      </c>
      <c r="P298">
        <f t="shared" si="44"/>
        <v>-1.3291828668461647</v>
      </c>
      <c r="Q298">
        <f t="shared" si="45"/>
        <v>11.990817133153836</v>
      </c>
      <c r="R298">
        <f t="shared" si="46"/>
        <v>0.8308171331538361</v>
      </c>
      <c r="S298">
        <f t="shared" si="47"/>
        <v>-1.4506577553931912</v>
      </c>
      <c r="T298">
        <f t="shared" si="48"/>
        <v>11.869342244606809</v>
      </c>
      <c r="U298">
        <f t="shared" si="49"/>
        <v>0.70934224460680895</v>
      </c>
    </row>
    <row r="299" spans="1:21">
      <c r="A299">
        <v>17117341</v>
      </c>
      <c r="B299">
        <v>17117304</v>
      </c>
      <c r="C299">
        <v>13.32</v>
      </c>
      <c r="D299">
        <v>11.13</v>
      </c>
      <c r="E299">
        <v>257.13207549999998</v>
      </c>
      <c r="F299">
        <v>1331.100629</v>
      </c>
      <c r="G299">
        <v>36.772154520000001</v>
      </c>
      <c r="H299">
        <v>162.19939669999999</v>
      </c>
      <c r="I299">
        <v>32.115532399999999</v>
      </c>
      <c r="J299">
        <v>147.02350609999999</v>
      </c>
      <c r="L299">
        <f t="shared" si="40"/>
        <v>2.1899999999999995</v>
      </c>
      <c r="M299">
        <f t="shared" si="41"/>
        <v>-1.7851365832887134</v>
      </c>
      <c r="N299">
        <f t="shared" si="42"/>
        <v>11.534863416711287</v>
      </c>
      <c r="O299">
        <f t="shared" si="43"/>
        <v>0.40486341671128656</v>
      </c>
      <c r="P299">
        <f t="shared" si="44"/>
        <v>-1.6113253953185516</v>
      </c>
      <c r="Q299">
        <f t="shared" si="45"/>
        <v>11.708674604681448</v>
      </c>
      <c r="R299">
        <f t="shared" si="46"/>
        <v>0.57867460468144749</v>
      </c>
      <c r="S299">
        <f t="shared" si="47"/>
        <v>-1.6516791231414243</v>
      </c>
      <c r="T299">
        <f t="shared" si="48"/>
        <v>11.668320876858576</v>
      </c>
      <c r="U299">
        <f t="shared" si="49"/>
        <v>0.53832087685857566</v>
      </c>
    </row>
    <row r="300" spans="1:21">
      <c r="A300">
        <v>17117341</v>
      </c>
      <c r="B300">
        <v>17116994</v>
      </c>
      <c r="C300">
        <v>13.32</v>
      </c>
      <c r="D300">
        <v>10.98</v>
      </c>
      <c r="E300">
        <v>257.13207549999998</v>
      </c>
      <c r="F300">
        <v>1635.651685</v>
      </c>
      <c r="G300">
        <v>36.772154520000001</v>
      </c>
      <c r="H300">
        <v>163.3748793</v>
      </c>
      <c r="I300">
        <v>32.115532399999999</v>
      </c>
      <c r="J300">
        <v>152.4790845</v>
      </c>
      <c r="L300">
        <f t="shared" si="40"/>
        <v>2.34</v>
      </c>
      <c r="M300">
        <f t="shared" si="41"/>
        <v>-2.008836425097162</v>
      </c>
      <c r="N300">
        <f t="shared" si="42"/>
        <v>11.311163574902839</v>
      </c>
      <c r="O300">
        <f t="shared" si="43"/>
        <v>0.33116357490283832</v>
      </c>
      <c r="P300">
        <f t="shared" si="44"/>
        <v>-1.6191655083535539</v>
      </c>
      <c r="Q300">
        <f t="shared" si="45"/>
        <v>11.700834491646447</v>
      </c>
      <c r="R300">
        <f t="shared" si="46"/>
        <v>0.7208344916464462</v>
      </c>
      <c r="S300">
        <f t="shared" si="47"/>
        <v>-1.6912378744067071</v>
      </c>
      <c r="T300">
        <f t="shared" si="48"/>
        <v>11.628762125593294</v>
      </c>
      <c r="U300">
        <f t="shared" si="49"/>
        <v>0.6487621255932936</v>
      </c>
    </row>
    <row r="301" spans="1:21">
      <c r="A301">
        <v>17117341</v>
      </c>
      <c r="B301">
        <v>17117142</v>
      </c>
      <c r="C301">
        <v>13.32</v>
      </c>
      <c r="D301">
        <v>10.96</v>
      </c>
      <c r="E301">
        <v>257.13207549999998</v>
      </c>
      <c r="F301">
        <v>1794.8172039999999</v>
      </c>
      <c r="G301">
        <v>36.772154520000001</v>
      </c>
      <c r="H301">
        <v>179.65227780000001</v>
      </c>
      <c r="I301">
        <v>32.115532399999999</v>
      </c>
      <c r="J301">
        <v>161.43394369999999</v>
      </c>
      <c r="L301">
        <f t="shared" si="40"/>
        <v>2.3599999999999994</v>
      </c>
      <c r="M301">
        <f t="shared" si="41"/>
        <v>-2.1096599210364588</v>
      </c>
      <c r="N301">
        <f t="shared" si="42"/>
        <v>11.210340078963542</v>
      </c>
      <c r="O301">
        <f t="shared" si="43"/>
        <v>0.25034007896354105</v>
      </c>
      <c r="P301">
        <f t="shared" si="44"/>
        <v>-1.7222841289350304</v>
      </c>
      <c r="Q301">
        <f t="shared" si="45"/>
        <v>11.59771587106497</v>
      </c>
      <c r="R301">
        <f t="shared" si="46"/>
        <v>0.63771587106496952</v>
      </c>
      <c r="S301">
        <f t="shared" si="47"/>
        <v>-1.7531993259147558</v>
      </c>
      <c r="T301">
        <f t="shared" si="48"/>
        <v>11.566800674085245</v>
      </c>
      <c r="U301">
        <f t="shared" si="49"/>
        <v>0.6068006740852443</v>
      </c>
    </row>
    <row r="302" spans="1:21">
      <c r="A302">
        <v>17117341</v>
      </c>
      <c r="B302">
        <v>17116711</v>
      </c>
      <c r="C302">
        <v>13.32</v>
      </c>
      <c r="D302">
        <v>10.76</v>
      </c>
      <c r="E302">
        <v>257.13207549999998</v>
      </c>
      <c r="F302">
        <v>2267.2456139999999</v>
      </c>
      <c r="G302">
        <v>36.772154520000001</v>
      </c>
      <c r="H302">
        <v>166.66811279999999</v>
      </c>
      <c r="I302">
        <v>32.115532399999999</v>
      </c>
      <c r="J302">
        <v>163.63393579999999</v>
      </c>
      <c r="L302">
        <f t="shared" si="40"/>
        <v>2.5600000000000005</v>
      </c>
      <c r="M302">
        <f t="shared" si="41"/>
        <v>-2.3633557877056073</v>
      </c>
      <c r="N302">
        <f t="shared" si="42"/>
        <v>10.956644212294393</v>
      </c>
      <c r="O302">
        <f t="shared" si="43"/>
        <v>0.19664421229439277</v>
      </c>
      <c r="P302">
        <f t="shared" si="44"/>
        <v>-1.6408336037305422</v>
      </c>
      <c r="Q302">
        <f t="shared" si="45"/>
        <v>11.679166396269459</v>
      </c>
      <c r="R302">
        <f t="shared" si="46"/>
        <v>0.91916639626945873</v>
      </c>
      <c r="S302">
        <f t="shared" si="47"/>
        <v>-1.767895625939002</v>
      </c>
      <c r="T302">
        <f t="shared" si="48"/>
        <v>11.552104374060999</v>
      </c>
      <c r="U302">
        <f t="shared" si="49"/>
        <v>0.79210437406099921</v>
      </c>
    </row>
    <row r="303" spans="1:21">
      <c r="A303">
        <v>17117280</v>
      </c>
      <c r="B303">
        <v>17116857</v>
      </c>
      <c r="C303">
        <v>13.28</v>
      </c>
      <c r="D303">
        <v>13.22</v>
      </c>
      <c r="E303">
        <v>412.70588240000001</v>
      </c>
      <c r="F303">
        <v>323.02631580000002</v>
      </c>
      <c r="G303">
        <v>41.660331679999999</v>
      </c>
      <c r="H303">
        <v>28.786582429999999</v>
      </c>
      <c r="I303">
        <v>40.560016060000002</v>
      </c>
      <c r="J303">
        <v>28.086500569999998</v>
      </c>
      <c r="L303">
        <f t="shared" si="40"/>
        <v>5.9999999999998721E-2</v>
      </c>
      <c r="M303">
        <f t="shared" si="41"/>
        <v>0.26600688709220643</v>
      </c>
      <c r="N303">
        <f t="shared" si="42"/>
        <v>13.546006887092206</v>
      </c>
      <c r="O303">
        <f t="shared" si="43"/>
        <v>0.32600688709220549</v>
      </c>
      <c r="P303">
        <f t="shared" si="44"/>
        <v>0.40133153795755039</v>
      </c>
      <c r="Q303">
        <f t="shared" si="45"/>
        <v>13.681331537957551</v>
      </c>
      <c r="R303">
        <f t="shared" si="46"/>
        <v>0.46133153795755</v>
      </c>
      <c r="S303">
        <f t="shared" si="47"/>
        <v>0.39900121629790775</v>
      </c>
      <c r="T303">
        <f t="shared" si="48"/>
        <v>13.679001216297907</v>
      </c>
      <c r="U303">
        <f t="shared" si="49"/>
        <v>0.45900121629790647</v>
      </c>
    </row>
    <row r="304" spans="1:21">
      <c r="A304">
        <v>17117280</v>
      </c>
      <c r="B304">
        <v>17116763</v>
      </c>
      <c r="C304">
        <v>13.28</v>
      </c>
      <c r="D304">
        <v>12.99</v>
      </c>
      <c r="E304">
        <v>412.70588240000001</v>
      </c>
      <c r="F304">
        <v>554.17088609999996</v>
      </c>
      <c r="G304">
        <v>41.660331679999999</v>
      </c>
      <c r="H304">
        <v>30.561914699999999</v>
      </c>
      <c r="I304">
        <v>40.560016060000002</v>
      </c>
      <c r="J304">
        <v>31.16427784</v>
      </c>
      <c r="L304">
        <f t="shared" si="40"/>
        <v>0.28999999999999915</v>
      </c>
      <c r="M304">
        <f t="shared" si="41"/>
        <v>-0.32000761734594096</v>
      </c>
      <c r="N304">
        <f t="shared" si="42"/>
        <v>12.959992382654058</v>
      </c>
      <c r="O304">
        <f t="shared" si="43"/>
        <v>-3.0007617345942705E-2</v>
      </c>
      <c r="P304">
        <f t="shared" si="44"/>
        <v>0.33635541006293285</v>
      </c>
      <c r="Q304">
        <f t="shared" si="45"/>
        <v>13.616355410062932</v>
      </c>
      <c r="R304">
        <f t="shared" si="46"/>
        <v>0.62635541006293138</v>
      </c>
      <c r="S304">
        <f t="shared" si="47"/>
        <v>0.28610262677928106</v>
      </c>
      <c r="T304">
        <f t="shared" si="48"/>
        <v>13.56610262677928</v>
      </c>
      <c r="U304">
        <f t="shared" si="49"/>
        <v>0.5761026267792797</v>
      </c>
    </row>
    <row r="305" spans="1:21">
      <c r="A305">
        <v>17117280</v>
      </c>
      <c r="B305">
        <v>17116782</v>
      </c>
      <c r="C305">
        <v>13.28</v>
      </c>
      <c r="D305">
        <v>12.94</v>
      </c>
      <c r="E305">
        <v>412.70588240000001</v>
      </c>
      <c r="F305">
        <v>387.29857820000001</v>
      </c>
      <c r="G305">
        <v>41.660331679999999</v>
      </c>
      <c r="H305">
        <v>39.171413770000001</v>
      </c>
      <c r="I305">
        <v>40.560016060000002</v>
      </c>
      <c r="J305">
        <v>38.076207310000001</v>
      </c>
      <c r="L305">
        <f t="shared" si="40"/>
        <v>0.33999999999999986</v>
      </c>
      <c r="M305">
        <f t="shared" si="41"/>
        <v>6.8986890913625976E-2</v>
      </c>
      <c r="N305">
        <f t="shared" si="42"/>
        <v>13.348986890913626</v>
      </c>
      <c r="O305">
        <f t="shared" si="43"/>
        <v>0.40898689091362606</v>
      </c>
      <c r="P305">
        <f t="shared" si="44"/>
        <v>6.6883692346990459E-2</v>
      </c>
      <c r="Q305">
        <f t="shared" si="45"/>
        <v>13.34688369234699</v>
      </c>
      <c r="R305">
        <f t="shared" si="46"/>
        <v>0.40688369234699096</v>
      </c>
      <c r="S305">
        <f t="shared" si="47"/>
        <v>6.8611088923980282E-2</v>
      </c>
      <c r="T305">
        <f t="shared" si="48"/>
        <v>13.348611088923979</v>
      </c>
      <c r="U305">
        <f t="shared" si="49"/>
        <v>0.40861108892397979</v>
      </c>
    </row>
    <row r="306" spans="1:21">
      <c r="A306">
        <v>17117280</v>
      </c>
      <c r="B306">
        <v>17116832</v>
      </c>
      <c r="C306">
        <v>13.28</v>
      </c>
      <c r="D306">
        <v>12.91</v>
      </c>
      <c r="E306">
        <v>412.70588240000001</v>
      </c>
      <c r="F306">
        <v>316.2648221</v>
      </c>
      <c r="G306">
        <v>41.660331679999999</v>
      </c>
      <c r="H306">
        <v>43.342703380000003</v>
      </c>
      <c r="I306">
        <v>40.560016060000002</v>
      </c>
      <c r="J306">
        <v>41.3595617</v>
      </c>
      <c r="L306">
        <f t="shared" si="40"/>
        <v>0.36999999999999922</v>
      </c>
      <c r="M306">
        <f t="shared" si="41"/>
        <v>0.28897442669524331</v>
      </c>
      <c r="N306">
        <f t="shared" si="42"/>
        <v>13.568974426695243</v>
      </c>
      <c r="O306">
        <f t="shared" si="43"/>
        <v>0.65897442669524331</v>
      </c>
      <c r="P306">
        <f t="shared" si="44"/>
        <v>-4.2983181147526507E-2</v>
      </c>
      <c r="Q306">
        <f t="shared" si="45"/>
        <v>13.237016818852473</v>
      </c>
      <c r="R306">
        <f t="shared" si="46"/>
        <v>0.32701681885247247</v>
      </c>
      <c r="S306">
        <f t="shared" si="47"/>
        <v>-2.11945236775434E-2</v>
      </c>
      <c r="T306">
        <f t="shared" si="48"/>
        <v>13.258805476322456</v>
      </c>
      <c r="U306">
        <f t="shared" si="49"/>
        <v>0.34880547632245573</v>
      </c>
    </row>
    <row r="307" spans="1:21">
      <c r="A307">
        <v>17117280</v>
      </c>
      <c r="B307">
        <v>17116801</v>
      </c>
      <c r="C307">
        <v>13.28</v>
      </c>
      <c r="D307">
        <v>12.86</v>
      </c>
      <c r="E307">
        <v>412.70588240000001</v>
      </c>
      <c r="F307">
        <v>412.05555559999999</v>
      </c>
      <c r="G307">
        <v>41.660331679999999</v>
      </c>
      <c r="H307">
        <v>38.60335439</v>
      </c>
      <c r="I307">
        <v>40.560016060000002</v>
      </c>
      <c r="J307">
        <v>35.501585910000003</v>
      </c>
      <c r="L307">
        <f t="shared" si="40"/>
        <v>0.41999999999999993</v>
      </c>
      <c r="M307">
        <f t="shared" si="41"/>
        <v>1.7122126847478301E-3</v>
      </c>
      <c r="N307">
        <f t="shared" si="42"/>
        <v>13.281712212684747</v>
      </c>
      <c r="O307">
        <f t="shared" si="43"/>
        <v>0.42171221268474746</v>
      </c>
      <c r="P307">
        <f t="shared" si="44"/>
        <v>8.2744198723040951E-2</v>
      </c>
      <c r="Q307">
        <f t="shared" si="45"/>
        <v>13.362744198723041</v>
      </c>
      <c r="R307">
        <f t="shared" si="46"/>
        <v>0.50274419872304144</v>
      </c>
      <c r="S307">
        <f t="shared" si="47"/>
        <v>0.14462591050390389</v>
      </c>
      <c r="T307">
        <f t="shared" si="48"/>
        <v>13.424625910503904</v>
      </c>
      <c r="U307">
        <f t="shared" si="49"/>
        <v>0.56462591050390465</v>
      </c>
    </row>
    <row r="308" spans="1:21">
      <c r="A308">
        <v>17117280</v>
      </c>
      <c r="B308">
        <v>17117325</v>
      </c>
      <c r="C308">
        <v>13.28</v>
      </c>
      <c r="D308">
        <v>12.86</v>
      </c>
      <c r="E308">
        <v>412.70588240000001</v>
      </c>
      <c r="F308">
        <v>233.74301679999999</v>
      </c>
      <c r="G308">
        <v>41.660331679999999</v>
      </c>
      <c r="H308">
        <v>50.778489049999997</v>
      </c>
      <c r="I308">
        <v>40.560016060000002</v>
      </c>
      <c r="J308">
        <v>42.91227232</v>
      </c>
      <c r="L308">
        <f t="shared" si="40"/>
        <v>0.41999999999999993</v>
      </c>
      <c r="M308">
        <f t="shared" si="41"/>
        <v>0.61725503518792701</v>
      </c>
      <c r="N308">
        <f t="shared" si="42"/>
        <v>13.897255035187927</v>
      </c>
      <c r="O308">
        <f t="shared" si="43"/>
        <v>1.0372550351879273</v>
      </c>
      <c r="P308">
        <f t="shared" si="44"/>
        <v>-0.21489262678753779</v>
      </c>
      <c r="Q308">
        <f t="shared" si="45"/>
        <v>13.065107373212461</v>
      </c>
      <c r="R308">
        <f t="shared" si="46"/>
        <v>0.20510737321246175</v>
      </c>
      <c r="S308">
        <f t="shared" si="47"/>
        <v>-6.1208484782652339E-2</v>
      </c>
      <c r="T308">
        <f t="shared" si="48"/>
        <v>13.218791515217347</v>
      </c>
      <c r="U308">
        <f t="shared" si="49"/>
        <v>0.35879151521734798</v>
      </c>
    </row>
    <row r="309" spans="1:21">
      <c r="A309">
        <v>17117280</v>
      </c>
      <c r="B309">
        <v>17117068</v>
      </c>
      <c r="C309">
        <v>13.28</v>
      </c>
      <c r="D309">
        <v>12.74</v>
      </c>
      <c r="E309">
        <v>412.70588240000001</v>
      </c>
      <c r="F309">
        <v>393.52459019999998</v>
      </c>
      <c r="G309">
        <v>41.660331679999999</v>
      </c>
      <c r="H309">
        <v>47.460585539999997</v>
      </c>
      <c r="I309">
        <v>40.560016060000002</v>
      </c>
      <c r="J309">
        <v>42.313894849999997</v>
      </c>
      <c r="L309">
        <f t="shared" si="40"/>
        <v>0.53999999999999915</v>
      </c>
      <c r="M309">
        <f t="shared" si="41"/>
        <v>5.1671959237527862E-2</v>
      </c>
      <c r="N309">
        <f t="shared" si="42"/>
        <v>13.331671959237527</v>
      </c>
      <c r="O309">
        <f t="shared" si="43"/>
        <v>0.59167195923752658</v>
      </c>
      <c r="P309">
        <f t="shared" si="44"/>
        <v>-0.14152592175696446</v>
      </c>
      <c r="Q309">
        <f t="shared" si="45"/>
        <v>13.138474078243036</v>
      </c>
      <c r="R309">
        <f t="shared" si="46"/>
        <v>0.39847407824303538</v>
      </c>
      <c r="S309">
        <f t="shared" si="47"/>
        <v>-4.5962210532672979E-2</v>
      </c>
      <c r="T309">
        <f t="shared" si="48"/>
        <v>13.234037789467326</v>
      </c>
      <c r="U309">
        <f t="shared" si="49"/>
        <v>0.49403778946732579</v>
      </c>
    </row>
    <row r="310" spans="1:21">
      <c r="A310">
        <v>17117280</v>
      </c>
      <c r="B310">
        <v>17116842</v>
      </c>
      <c r="C310">
        <v>13.28</v>
      </c>
      <c r="D310">
        <v>12.73</v>
      </c>
      <c r="E310">
        <v>412.70588240000001</v>
      </c>
      <c r="F310">
        <v>439.15730339999999</v>
      </c>
      <c r="G310">
        <v>41.660331679999999</v>
      </c>
      <c r="H310">
        <v>46.583456150000004</v>
      </c>
      <c r="I310">
        <v>40.560016060000002</v>
      </c>
      <c r="J310">
        <v>42.551698799999997</v>
      </c>
      <c r="L310">
        <f t="shared" si="40"/>
        <v>0.54999999999999893</v>
      </c>
      <c r="M310">
        <f t="shared" si="41"/>
        <v>-6.7448626619708227E-2</v>
      </c>
      <c r="N310">
        <f t="shared" si="42"/>
        <v>13.212551373380292</v>
      </c>
      <c r="O310">
        <f t="shared" si="43"/>
        <v>0.48255137338029108</v>
      </c>
      <c r="P310">
        <f t="shared" si="44"/>
        <v>-0.12127245894432558</v>
      </c>
      <c r="Q310">
        <f t="shared" si="45"/>
        <v>13.158727541055674</v>
      </c>
      <c r="R310">
        <f t="shared" si="46"/>
        <v>0.42872754105567346</v>
      </c>
      <c r="S310">
        <f t="shared" si="47"/>
        <v>-5.2046962263379404E-2</v>
      </c>
      <c r="T310">
        <f t="shared" si="48"/>
        <v>13.22795303773662</v>
      </c>
      <c r="U310">
        <f t="shared" si="49"/>
        <v>0.49795303773661992</v>
      </c>
    </row>
    <row r="311" spans="1:21">
      <c r="A311">
        <v>17117280</v>
      </c>
      <c r="B311">
        <v>17117249</v>
      </c>
      <c r="C311">
        <v>13.28</v>
      </c>
      <c r="D311">
        <v>12.69</v>
      </c>
      <c r="E311">
        <v>412.70588240000001</v>
      </c>
      <c r="F311">
        <v>480.84431139999998</v>
      </c>
      <c r="G311">
        <v>41.660331679999999</v>
      </c>
      <c r="H311">
        <v>59.207444899999999</v>
      </c>
      <c r="I311">
        <v>40.560016060000002</v>
      </c>
      <c r="J311">
        <v>46.694851300000003</v>
      </c>
      <c r="L311">
        <f t="shared" si="40"/>
        <v>0.58999999999999986</v>
      </c>
      <c r="M311">
        <f t="shared" si="41"/>
        <v>-0.16590955872067079</v>
      </c>
      <c r="N311">
        <f t="shared" si="42"/>
        <v>13.114090441279329</v>
      </c>
      <c r="O311">
        <f t="shared" si="43"/>
        <v>0.42409044127932916</v>
      </c>
      <c r="P311">
        <f t="shared" si="44"/>
        <v>-0.38163399053467334</v>
      </c>
      <c r="Q311">
        <f t="shared" si="45"/>
        <v>12.898366009465326</v>
      </c>
      <c r="R311">
        <f t="shared" si="46"/>
        <v>0.20836600946532613</v>
      </c>
      <c r="S311">
        <f t="shared" si="47"/>
        <v>-0.15292719610079369</v>
      </c>
      <c r="T311">
        <f t="shared" si="48"/>
        <v>13.127072803899205</v>
      </c>
      <c r="U311">
        <f t="shared" si="49"/>
        <v>0.43707280389920555</v>
      </c>
    </row>
    <row r="312" spans="1:21">
      <c r="A312">
        <v>17117280</v>
      </c>
      <c r="B312">
        <v>17117033</v>
      </c>
      <c r="C312">
        <v>13.28</v>
      </c>
      <c r="D312">
        <v>12.64</v>
      </c>
      <c r="E312">
        <v>412.70588240000001</v>
      </c>
      <c r="F312">
        <v>403.03643720000002</v>
      </c>
      <c r="G312">
        <v>41.660331679999999</v>
      </c>
      <c r="H312">
        <v>45.757128690000002</v>
      </c>
      <c r="I312">
        <v>40.560016060000002</v>
      </c>
      <c r="J312">
        <v>42.831302090000001</v>
      </c>
      <c r="L312">
        <f t="shared" si="40"/>
        <v>0.63999999999999879</v>
      </c>
      <c r="M312">
        <f t="shared" si="41"/>
        <v>2.5740869940184805E-2</v>
      </c>
      <c r="N312">
        <f t="shared" si="42"/>
        <v>13.305740869940184</v>
      </c>
      <c r="O312">
        <f t="shared" si="43"/>
        <v>0.66574086994018344</v>
      </c>
      <c r="P312">
        <f t="shared" si="44"/>
        <v>-0.10184010227697279</v>
      </c>
      <c r="Q312">
        <f t="shared" si="45"/>
        <v>13.178159897723027</v>
      </c>
      <c r="R312">
        <f t="shared" si="46"/>
        <v>0.53815989772302686</v>
      </c>
      <c r="S312">
        <f t="shared" si="47"/>
        <v>-5.9157897623072594E-2</v>
      </c>
      <c r="T312">
        <f t="shared" si="48"/>
        <v>13.220842102376928</v>
      </c>
      <c r="U312">
        <f t="shared" si="49"/>
        <v>0.58084210237692702</v>
      </c>
    </row>
    <row r="313" spans="1:21">
      <c r="A313">
        <v>17117280</v>
      </c>
      <c r="B313">
        <v>17117048</v>
      </c>
      <c r="C313">
        <v>13.28</v>
      </c>
      <c r="D313">
        <v>12.63</v>
      </c>
      <c r="E313">
        <v>412.70588240000001</v>
      </c>
      <c r="F313">
        <v>613.24861880000003</v>
      </c>
      <c r="G313">
        <v>41.660331679999999</v>
      </c>
      <c r="H313">
        <v>61.06817813</v>
      </c>
      <c r="I313">
        <v>40.560016060000002</v>
      </c>
      <c r="J313">
        <v>53.771470110000003</v>
      </c>
      <c r="L313">
        <f t="shared" si="40"/>
        <v>0.64999999999999858</v>
      </c>
      <c r="M313">
        <f t="shared" si="41"/>
        <v>-0.42998979925725039</v>
      </c>
      <c r="N313">
        <f t="shared" si="42"/>
        <v>12.85001020074275</v>
      </c>
      <c r="O313">
        <f t="shared" si="43"/>
        <v>0.22001020074274891</v>
      </c>
      <c r="P313">
        <f t="shared" si="44"/>
        <v>-0.415230601109361</v>
      </c>
      <c r="Q313">
        <f t="shared" si="45"/>
        <v>12.864769398890639</v>
      </c>
      <c r="R313">
        <f t="shared" si="46"/>
        <v>0.23476939889063786</v>
      </c>
      <c r="S313">
        <f t="shared" si="47"/>
        <v>-0.30613447986864678</v>
      </c>
      <c r="T313">
        <f t="shared" si="48"/>
        <v>12.973865520131353</v>
      </c>
      <c r="U313">
        <f t="shared" si="49"/>
        <v>0.3438655201313523</v>
      </c>
    </row>
    <row r="314" spans="1:21">
      <c r="A314">
        <v>17117280</v>
      </c>
      <c r="B314">
        <v>17117473</v>
      </c>
      <c r="C314">
        <v>13.28</v>
      </c>
      <c r="D314">
        <v>12.57</v>
      </c>
      <c r="E314">
        <v>412.70588240000001</v>
      </c>
      <c r="F314">
        <v>612.4</v>
      </c>
      <c r="G314">
        <v>41.660331679999999</v>
      </c>
      <c r="H314">
        <v>61.506512600000001</v>
      </c>
      <c r="I314">
        <v>40.560016060000002</v>
      </c>
      <c r="J314">
        <v>55.599006209999999</v>
      </c>
      <c r="L314">
        <f t="shared" si="40"/>
        <v>0.70999999999999908</v>
      </c>
      <c r="M314">
        <f t="shared" si="41"/>
        <v>-0.42848630749248195</v>
      </c>
      <c r="N314">
        <f t="shared" si="42"/>
        <v>12.851513692507517</v>
      </c>
      <c r="O314">
        <f t="shared" si="43"/>
        <v>0.28151369250751657</v>
      </c>
      <c r="P314">
        <f t="shared" si="44"/>
        <v>-0.4229959502161954</v>
      </c>
      <c r="Q314">
        <f t="shared" si="45"/>
        <v>12.857004049783804</v>
      </c>
      <c r="R314">
        <f t="shared" si="46"/>
        <v>0.28700404978380334</v>
      </c>
      <c r="S314">
        <f t="shared" si="47"/>
        <v>-0.34242227670116721</v>
      </c>
      <c r="T314">
        <f t="shared" si="48"/>
        <v>12.937577723298832</v>
      </c>
      <c r="U314">
        <f t="shared" si="49"/>
        <v>0.36757772329883132</v>
      </c>
    </row>
    <row r="315" spans="1:21">
      <c r="A315">
        <v>17117280</v>
      </c>
      <c r="B315">
        <v>17117489</v>
      </c>
      <c r="C315">
        <v>13.28</v>
      </c>
      <c r="D315">
        <v>12.53</v>
      </c>
      <c r="E315">
        <v>412.70588240000001</v>
      </c>
      <c r="F315">
        <v>341.99180330000002</v>
      </c>
      <c r="G315">
        <v>41.660331679999999</v>
      </c>
      <c r="H315">
        <v>65.888144890000007</v>
      </c>
      <c r="I315">
        <v>40.560016060000002</v>
      </c>
      <c r="J315">
        <v>59.035697820000003</v>
      </c>
      <c r="L315">
        <f t="shared" si="40"/>
        <v>0.75</v>
      </c>
      <c r="M315">
        <f t="shared" si="41"/>
        <v>0.20406240453974964</v>
      </c>
      <c r="N315">
        <f t="shared" si="42"/>
        <v>13.484062404539749</v>
      </c>
      <c r="O315">
        <f t="shared" si="43"/>
        <v>0.95406240453974966</v>
      </c>
      <c r="P315">
        <f t="shared" si="44"/>
        <v>-0.49771139172823248</v>
      </c>
      <c r="Q315">
        <f t="shared" si="45"/>
        <v>12.782288608271767</v>
      </c>
      <c r="R315">
        <f t="shared" si="46"/>
        <v>0.25228860827176725</v>
      </c>
      <c r="S315">
        <f t="shared" si="47"/>
        <v>-0.4075414570316428</v>
      </c>
      <c r="T315">
        <f t="shared" si="48"/>
        <v>12.872458542968356</v>
      </c>
      <c r="U315">
        <f t="shared" si="49"/>
        <v>0.34245854296835709</v>
      </c>
    </row>
    <row r="316" spans="1:21">
      <c r="A316">
        <v>17117280</v>
      </c>
      <c r="B316">
        <v>17117045</v>
      </c>
      <c r="C316">
        <v>13.28</v>
      </c>
      <c r="D316">
        <v>12.51</v>
      </c>
      <c r="E316">
        <v>412.70588240000001</v>
      </c>
      <c r="F316">
        <v>657.55084750000003</v>
      </c>
      <c r="G316">
        <v>41.660331679999999</v>
      </c>
      <c r="H316">
        <v>62.124459510000001</v>
      </c>
      <c r="I316">
        <v>40.560016060000002</v>
      </c>
      <c r="J316">
        <v>56.564625040000003</v>
      </c>
      <c r="L316">
        <f t="shared" si="40"/>
        <v>0.76999999999999957</v>
      </c>
      <c r="M316">
        <f t="shared" si="41"/>
        <v>-0.50572170706080677</v>
      </c>
      <c r="N316">
        <f t="shared" si="42"/>
        <v>12.774278292939192</v>
      </c>
      <c r="O316">
        <f t="shared" si="43"/>
        <v>0.26427829293919203</v>
      </c>
      <c r="P316">
        <f t="shared" si="44"/>
        <v>-0.43384975017810512</v>
      </c>
      <c r="Q316">
        <f t="shared" si="45"/>
        <v>12.846150249821894</v>
      </c>
      <c r="R316">
        <f t="shared" si="46"/>
        <v>0.33615024982189468</v>
      </c>
      <c r="S316">
        <f t="shared" si="47"/>
        <v>-0.36111698574669998</v>
      </c>
      <c r="T316">
        <f t="shared" si="48"/>
        <v>12.9188830142533</v>
      </c>
      <c r="U316">
        <f t="shared" si="49"/>
        <v>0.4088830142533002</v>
      </c>
    </row>
    <row r="317" spans="1:21">
      <c r="A317">
        <v>17117280</v>
      </c>
      <c r="B317">
        <v>17117343</v>
      </c>
      <c r="C317">
        <v>13.28</v>
      </c>
      <c r="D317">
        <v>12.42</v>
      </c>
      <c r="E317">
        <v>412.70588240000001</v>
      </c>
      <c r="F317">
        <v>545.01242239999999</v>
      </c>
      <c r="G317">
        <v>41.660331679999999</v>
      </c>
      <c r="H317">
        <v>76.977993459999993</v>
      </c>
      <c r="I317">
        <v>40.560016060000002</v>
      </c>
      <c r="J317">
        <v>65.767624490000003</v>
      </c>
      <c r="L317">
        <f t="shared" si="40"/>
        <v>0.85999999999999943</v>
      </c>
      <c r="M317">
        <f t="shared" si="41"/>
        <v>-0.30191435545012574</v>
      </c>
      <c r="N317">
        <f t="shared" si="42"/>
        <v>12.978085644549873</v>
      </c>
      <c r="O317">
        <f t="shared" si="43"/>
        <v>0.55808564454987319</v>
      </c>
      <c r="P317">
        <f t="shared" si="44"/>
        <v>-0.66660965783374437</v>
      </c>
      <c r="Q317">
        <f t="shared" si="45"/>
        <v>12.613390342166255</v>
      </c>
      <c r="R317">
        <f t="shared" si="46"/>
        <v>0.19339034216625528</v>
      </c>
      <c r="S317">
        <f t="shared" si="47"/>
        <v>-0.52478509312110244</v>
      </c>
      <c r="T317">
        <f t="shared" si="48"/>
        <v>12.755214906878898</v>
      </c>
      <c r="U317">
        <f t="shared" si="49"/>
        <v>0.33521490687889788</v>
      </c>
    </row>
    <row r="318" spans="1:21">
      <c r="A318">
        <v>17117280</v>
      </c>
      <c r="B318">
        <v>17117129</v>
      </c>
      <c r="C318">
        <v>13.28</v>
      </c>
      <c r="D318">
        <v>12.4</v>
      </c>
      <c r="E318">
        <v>412.70588240000001</v>
      </c>
      <c r="F318">
        <v>552.44747080000002</v>
      </c>
      <c r="G318">
        <v>41.660331679999999</v>
      </c>
      <c r="H318">
        <v>58.274266019999999</v>
      </c>
      <c r="I318">
        <v>40.560016060000002</v>
      </c>
      <c r="J318">
        <v>52.04901538</v>
      </c>
      <c r="L318">
        <f t="shared" si="40"/>
        <v>0.87999999999999901</v>
      </c>
      <c r="M318">
        <f t="shared" si="41"/>
        <v>-0.31662582652679566</v>
      </c>
      <c r="N318">
        <f t="shared" si="42"/>
        <v>12.963374173473204</v>
      </c>
      <c r="O318">
        <f t="shared" si="43"/>
        <v>0.5633741734732034</v>
      </c>
      <c r="P318">
        <f t="shared" si="44"/>
        <v>-0.36438522224354009</v>
      </c>
      <c r="Q318">
        <f t="shared" si="45"/>
        <v>12.91561477775646</v>
      </c>
      <c r="R318">
        <f t="shared" si="46"/>
        <v>0.51561477775645947</v>
      </c>
      <c r="S318">
        <f t="shared" si="47"/>
        <v>-0.27078600003826436</v>
      </c>
      <c r="T318">
        <f t="shared" si="48"/>
        <v>13.009213999961736</v>
      </c>
      <c r="U318">
        <f t="shared" si="49"/>
        <v>0.6092139999617352</v>
      </c>
    </row>
    <row r="319" spans="1:21">
      <c r="A319">
        <v>17117280</v>
      </c>
      <c r="B319">
        <v>17116888</v>
      </c>
      <c r="C319">
        <v>13.28</v>
      </c>
      <c r="D319">
        <v>12.33</v>
      </c>
      <c r="E319">
        <v>412.70588240000001</v>
      </c>
      <c r="F319">
        <v>644.92546579999998</v>
      </c>
      <c r="G319">
        <v>41.660331679999999</v>
      </c>
      <c r="H319">
        <v>68.078457830000005</v>
      </c>
      <c r="I319">
        <v>40.560016060000002</v>
      </c>
      <c r="J319">
        <v>57.541801470000003</v>
      </c>
      <c r="L319">
        <f t="shared" si="40"/>
        <v>0.94999999999999929</v>
      </c>
      <c r="M319">
        <f t="shared" si="41"/>
        <v>-0.48467216745620312</v>
      </c>
      <c r="N319">
        <f t="shared" si="42"/>
        <v>12.795327832543796</v>
      </c>
      <c r="O319">
        <f t="shared" si="43"/>
        <v>0.46532783254379595</v>
      </c>
      <c r="P319">
        <f t="shared" si="44"/>
        <v>-0.53321746478234755</v>
      </c>
      <c r="Q319">
        <f t="shared" si="45"/>
        <v>12.746782535217651</v>
      </c>
      <c r="R319">
        <f t="shared" si="46"/>
        <v>0.41678253521765107</v>
      </c>
      <c r="S319">
        <f t="shared" si="47"/>
        <v>-0.37971334001013651</v>
      </c>
      <c r="T319">
        <f t="shared" si="48"/>
        <v>12.900286659989863</v>
      </c>
      <c r="U319">
        <f t="shared" si="49"/>
        <v>0.57028665998986305</v>
      </c>
    </row>
    <row r="320" spans="1:21">
      <c r="A320">
        <v>17117280</v>
      </c>
      <c r="B320">
        <v>17117153</v>
      </c>
      <c r="C320">
        <v>13.28</v>
      </c>
      <c r="D320">
        <v>12.29</v>
      </c>
      <c r="E320">
        <v>412.70588240000001</v>
      </c>
      <c r="F320">
        <v>621.66533860000004</v>
      </c>
      <c r="G320">
        <v>41.660331679999999</v>
      </c>
      <c r="H320">
        <v>63.934598549999997</v>
      </c>
      <c r="I320">
        <v>40.560016060000002</v>
      </c>
      <c r="J320">
        <v>56.969219870000003</v>
      </c>
      <c r="L320">
        <f t="shared" si="40"/>
        <v>0.99000000000000021</v>
      </c>
      <c r="M320">
        <f t="shared" si="41"/>
        <v>-0.44478998652851048</v>
      </c>
      <c r="N320">
        <f t="shared" si="42"/>
        <v>12.835210013471489</v>
      </c>
      <c r="O320">
        <f t="shared" si="43"/>
        <v>0.54521001347148967</v>
      </c>
      <c r="P320">
        <f t="shared" si="44"/>
        <v>-0.46503304820116914</v>
      </c>
      <c r="Q320">
        <f t="shared" si="45"/>
        <v>12.81496695179883</v>
      </c>
      <c r="R320">
        <f t="shared" si="46"/>
        <v>0.52496695179883091</v>
      </c>
      <c r="S320">
        <f t="shared" si="47"/>
        <v>-0.36885538507819288</v>
      </c>
      <c r="T320">
        <f t="shared" si="48"/>
        <v>12.911144614921806</v>
      </c>
      <c r="U320">
        <f t="shared" si="49"/>
        <v>0.62114461492180695</v>
      </c>
    </row>
    <row r="321" spans="1:21">
      <c r="A321">
        <v>17117280</v>
      </c>
      <c r="B321">
        <v>17116981</v>
      </c>
      <c r="C321">
        <v>13.28</v>
      </c>
      <c r="D321">
        <v>12.27</v>
      </c>
      <c r="E321">
        <v>412.70588240000001</v>
      </c>
      <c r="F321">
        <v>721.92567570000006</v>
      </c>
      <c r="G321">
        <v>41.660331679999999</v>
      </c>
      <c r="H321">
        <v>69.841769580000005</v>
      </c>
      <c r="I321">
        <v>40.560016060000002</v>
      </c>
      <c r="J321">
        <v>65.349915839999994</v>
      </c>
      <c r="L321">
        <f t="shared" si="40"/>
        <v>1.0099999999999998</v>
      </c>
      <c r="M321">
        <f t="shared" si="41"/>
        <v>-0.60712957247673871</v>
      </c>
      <c r="N321">
        <f t="shared" si="42"/>
        <v>12.672870427523261</v>
      </c>
      <c r="O321">
        <f t="shared" si="43"/>
        <v>0.4028704275232613</v>
      </c>
      <c r="P321">
        <f t="shared" si="44"/>
        <v>-0.5609812781906699</v>
      </c>
      <c r="Q321">
        <f t="shared" si="45"/>
        <v>12.719018721809329</v>
      </c>
      <c r="R321">
        <f t="shared" si="46"/>
        <v>0.44901872180932934</v>
      </c>
      <c r="S321">
        <f t="shared" si="47"/>
        <v>-0.51786728582417052</v>
      </c>
      <c r="T321">
        <f t="shared" si="48"/>
        <v>12.762132714175829</v>
      </c>
      <c r="U321">
        <f t="shared" si="49"/>
        <v>0.49213271417582938</v>
      </c>
    </row>
    <row r="322" spans="1:21">
      <c r="A322">
        <v>17117280</v>
      </c>
      <c r="B322">
        <v>17117127</v>
      </c>
      <c r="C322">
        <v>13.28</v>
      </c>
      <c r="D322">
        <v>12.27</v>
      </c>
      <c r="E322">
        <v>412.70588240000001</v>
      </c>
      <c r="F322">
        <v>584.19354840000005</v>
      </c>
      <c r="G322">
        <v>41.660331679999999</v>
      </c>
      <c r="H322">
        <v>66.394877440000002</v>
      </c>
      <c r="I322">
        <v>40.560016060000002</v>
      </c>
      <c r="J322">
        <v>61.374163469999999</v>
      </c>
      <c r="L322">
        <f t="shared" si="40"/>
        <v>1.0099999999999998</v>
      </c>
      <c r="M322">
        <f t="shared" si="41"/>
        <v>-0.37729024365036878</v>
      </c>
      <c r="N322">
        <f t="shared" si="42"/>
        <v>12.90270975634963</v>
      </c>
      <c r="O322">
        <f t="shared" si="43"/>
        <v>0.63270975634963023</v>
      </c>
      <c r="P322">
        <f t="shared" si="44"/>
        <v>-0.50602962572540222</v>
      </c>
      <c r="Q322">
        <f t="shared" si="45"/>
        <v>12.773970374274597</v>
      </c>
      <c r="R322">
        <f t="shared" si="46"/>
        <v>0.50397037427459779</v>
      </c>
      <c r="S322">
        <f t="shared" si="47"/>
        <v>-0.44971866862371745</v>
      </c>
      <c r="T322">
        <f t="shared" si="48"/>
        <v>12.830281331376282</v>
      </c>
      <c r="U322">
        <f t="shared" si="49"/>
        <v>0.56028133137628267</v>
      </c>
    </row>
    <row r="323" spans="1:21">
      <c r="A323">
        <v>17117280</v>
      </c>
      <c r="B323">
        <v>17117253</v>
      </c>
      <c r="C323">
        <v>13.28</v>
      </c>
      <c r="D323">
        <v>12.07</v>
      </c>
      <c r="E323">
        <v>412.70588240000001</v>
      </c>
      <c r="F323">
        <v>623.04743080000003</v>
      </c>
      <c r="G323">
        <v>41.660331679999999</v>
      </c>
      <c r="H323">
        <v>74.306249609999995</v>
      </c>
      <c r="I323">
        <v>40.560016060000002</v>
      </c>
      <c r="J323">
        <v>68.123548810000003</v>
      </c>
      <c r="L323">
        <f t="shared" ref="L323:L386" si="50">ABS(C323-D323)</f>
        <v>1.2099999999999991</v>
      </c>
      <c r="M323">
        <f t="shared" ref="M323:M386" si="51">2.5 *LOG10(E323/F323)</f>
        <v>-0.4472011261800789</v>
      </c>
      <c r="N323">
        <f t="shared" ref="N323:N386" si="52">M323 + C323</f>
        <v>12.83279887381992</v>
      </c>
      <c r="O323">
        <f t="shared" ref="O323:O386" si="53">N323-D323</f>
        <v>0.76279887381991962</v>
      </c>
      <c r="P323">
        <f t="shared" ref="P323:P386" si="54">2.5 *LOG10(G323/H323)</f>
        <v>-0.62825654711067536</v>
      </c>
      <c r="Q323">
        <f t="shared" ref="Q323:Q386" si="55">P323 + C323</f>
        <v>12.651743452889324</v>
      </c>
      <c r="R323">
        <f t="shared" ref="R323:R386" si="56">Q323-D323</f>
        <v>0.58174345288932372</v>
      </c>
      <c r="S323">
        <f t="shared" ref="S323:S386" si="57">2.5 *LOG10(I323/J323)</f>
        <v>-0.56299786403468699</v>
      </c>
      <c r="T323">
        <f t="shared" ref="T323:T386" si="58">S323 + C323</f>
        <v>12.717002135965313</v>
      </c>
      <c r="U323">
        <f t="shared" ref="U323:U386" si="59">T323-D323</f>
        <v>0.64700213596531242</v>
      </c>
    </row>
    <row r="324" spans="1:21">
      <c r="A324">
        <v>17117280</v>
      </c>
      <c r="B324">
        <v>17116816</v>
      </c>
      <c r="C324">
        <v>13.28</v>
      </c>
      <c r="D324">
        <v>12.06</v>
      </c>
      <c r="E324">
        <v>412.70588240000001</v>
      </c>
      <c r="F324">
        <v>787.21097050000003</v>
      </c>
      <c r="G324">
        <v>41.660331679999999</v>
      </c>
      <c r="H324">
        <v>70.945410269999996</v>
      </c>
      <c r="I324">
        <v>40.560016060000002</v>
      </c>
      <c r="J324">
        <v>68.302293259999999</v>
      </c>
      <c r="L324">
        <f t="shared" si="50"/>
        <v>1.2199999999999989</v>
      </c>
      <c r="M324">
        <f t="shared" si="51"/>
        <v>-0.70112619681089605</v>
      </c>
      <c r="N324">
        <f t="shared" si="52"/>
        <v>12.578873803189103</v>
      </c>
      <c r="O324">
        <f t="shared" si="53"/>
        <v>0.51887380318910203</v>
      </c>
      <c r="P324">
        <f t="shared" si="54"/>
        <v>-0.57800395314140052</v>
      </c>
      <c r="Q324">
        <f t="shared" si="55"/>
        <v>12.701996046858598</v>
      </c>
      <c r="R324">
        <f t="shared" si="56"/>
        <v>0.64199604685859768</v>
      </c>
      <c r="S324">
        <f t="shared" si="57"/>
        <v>-0.56584291785832064</v>
      </c>
      <c r="T324">
        <f t="shared" si="58"/>
        <v>12.714157082141679</v>
      </c>
      <c r="U324">
        <f t="shared" si="59"/>
        <v>0.654157082141678</v>
      </c>
    </row>
    <row r="325" spans="1:21">
      <c r="A325">
        <v>17117280</v>
      </c>
      <c r="B325">
        <v>17116839</v>
      </c>
      <c r="C325">
        <v>13.28</v>
      </c>
      <c r="D325">
        <v>12.04</v>
      </c>
      <c r="E325">
        <v>412.70588240000001</v>
      </c>
      <c r="F325">
        <v>749.74809159999995</v>
      </c>
      <c r="G325">
        <v>41.660331679999999</v>
      </c>
      <c r="H325">
        <v>79.913427330000005</v>
      </c>
      <c r="I325">
        <v>40.560016060000002</v>
      </c>
      <c r="J325">
        <v>72.077976210000003</v>
      </c>
      <c r="L325">
        <f t="shared" si="50"/>
        <v>1.2400000000000002</v>
      </c>
      <c r="M325">
        <f t="shared" si="51"/>
        <v>-0.64818677488914922</v>
      </c>
      <c r="N325">
        <f t="shared" si="52"/>
        <v>12.63181322511085</v>
      </c>
      <c r="O325">
        <f t="shared" si="53"/>
        <v>0.59181322511085099</v>
      </c>
      <c r="P325">
        <f t="shared" si="54"/>
        <v>-0.70724258457343647</v>
      </c>
      <c r="Q325">
        <f t="shared" si="55"/>
        <v>12.572757415426564</v>
      </c>
      <c r="R325">
        <f t="shared" si="56"/>
        <v>0.53275741542656441</v>
      </c>
      <c r="S325">
        <f t="shared" si="57"/>
        <v>-0.62426116456900671</v>
      </c>
      <c r="T325">
        <f t="shared" si="58"/>
        <v>12.655738835430993</v>
      </c>
      <c r="U325">
        <f t="shared" si="59"/>
        <v>0.61573883543099406</v>
      </c>
    </row>
    <row r="326" spans="1:21">
      <c r="A326">
        <v>17117280</v>
      </c>
      <c r="B326">
        <v>17116734</v>
      </c>
      <c r="C326">
        <v>13.28</v>
      </c>
      <c r="D326">
        <v>11.95</v>
      </c>
      <c r="E326">
        <v>412.70588240000001</v>
      </c>
      <c r="F326">
        <v>965.57847530000004</v>
      </c>
      <c r="G326">
        <v>41.660331679999999</v>
      </c>
      <c r="H326">
        <v>78.517371339999997</v>
      </c>
      <c r="I326">
        <v>40.560016060000002</v>
      </c>
      <c r="J326">
        <v>78.076469340000003</v>
      </c>
      <c r="L326">
        <f t="shared" si="50"/>
        <v>1.33</v>
      </c>
      <c r="M326">
        <f t="shared" si="51"/>
        <v>-0.92286729216075147</v>
      </c>
      <c r="N326">
        <f t="shared" si="52"/>
        <v>12.357132707839249</v>
      </c>
      <c r="O326">
        <f t="shared" si="53"/>
        <v>0.40713270783924926</v>
      </c>
      <c r="P326">
        <f t="shared" si="54"/>
        <v>-0.68810757069944706</v>
      </c>
      <c r="Q326">
        <f t="shared" si="55"/>
        <v>12.591892429300552</v>
      </c>
      <c r="R326">
        <f t="shared" si="56"/>
        <v>0.64189242930055279</v>
      </c>
      <c r="S326">
        <f t="shared" si="57"/>
        <v>-0.71105511946310762</v>
      </c>
      <c r="T326">
        <f t="shared" si="58"/>
        <v>12.568944880536892</v>
      </c>
      <c r="U326">
        <f t="shared" si="59"/>
        <v>0.61894488053689223</v>
      </c>
    </row>
    <row r="327" spans="1:21">
      <c r="A327">
        <v>17117280</v>
      </c>
      <c r="B327">
        <v>17117115</v>
      </c>
      <c r="C327">
        <v>13.28</v>
      </c>
      <c r="D327">
        <v>11.91</v>
      </c>
      <c r="E327">
        <v>412.70588240000001</v>
      </c>
      <c r="F327">
        <v>824.28368790000002</v>
      </c>
      <c r="G327">
        <v>41.660331679999999</v>
      </c>
      <c r="H327">
        <v>86.112341450000002</v>
      </c>
      <c r="I327">
        <v>40.560016060000002</v>
      </c>
      <c r="J327">
        <v>78.157122209999997</v>
      </c>
      <c r="L327">
        <f t="shared" si="50"/>
        <v>1.3699999999999992</v>
      </c>
      <c r="M327">
        <f t="shared" si="51"/>
        <v>-0.75109011615387278</v>
      </c>
      <c r="N327">
        <f t="shared" si="52"/>
        <v>12.528909883846126</v>
      </c>
      <c r="O327">
        <f t="shared" si="53"/>
        <v>0.61890988384612555</v>
      </c>
      <c r="P327">
        <f t="shared" si="54"/>
        <v>-0.7883566871597909</v>
      </c>
      <c r="Q327">
        <f t="shared" si="55"/>
        <v>12.491643312840209</v>
      </c>
      <c r="R327">
        <f t="shared" si="56"/>
        <v>0.58164331284020854</v>
      </c>
      <c r="S327">
        <f t="shared" si="57"/>
        <v>-0.71217610436637591</v>
      </c>
      <c r="T327">
        <f t="shared" si="58"/>
        <v>12.567823895633623</v>
      </c>
      <c r="U327">
        <f t="shared" si="59"/>
        <v>0.65782389563362287</v>
      </c>
    </row>
    <row r="328" spans="1:21">
      <c r="A328">
        <v>17117280</v>
      </c>
      <c r="B328">
        <v>17116841</v>
      </c>
      <c r="C328">
        <v>13.28</v>
      </c>
      <c r="D328">
        <v>11.9</v>
      </c>
      <c r="E328">
        <v>412.70588240000001</v>
      </c>
      <c r="F328">
        <v>893.30337080000004</v>
      </c>
      <c r="G328">
        <v>41.660331679999999</v>
      </c>
      <c r="H328">
        <v>87.562557900000002</v>
      </c>
      <c r="I328">
        <v>40.560016060000002</v>
      </c>
      <c r="J328">
        <v>82.824747270000003</v>
      </c>
      <c r="L328">
        <f t="shared" si="50"/>
        <v>1.379999999999999</v>
      </c>
      <c r="M328">
        <f t="shared" si="51"/>
        <v>-0.83839578433467299</v>
      </c>
      <c r="N328">
        <f t="shared" si="52"/>
        <v>12.441604215665325</v>
      </c>
      <c r="O328">
        <f t="shared" si="53"/>
        <v>0.54160421566532513</v>
      </c>
      <c r="P328">
        <f t="shared" si="54"/>
        <v>-0.80648929132313119</v>
      </c>
      <c r="Q328">
        <f t="shared" si="55"/>
        <v>12.473510708676868</v>
      </c>
      <c r="R328">
        <f t="shared" si="56"/>
        <v>0.57351070867686715</v>
      </c>
      <c r="S328">
        <f t="shared" si="57"/>
        <v>-0.77515500267585091</v>
      </c>
      <c r="T328">
        <f t="shared" si="58"/>
        <v>12.504844997324149</v>
      </c>
      <c r="U328">
        <f t="shared" si="59"/>
        <v>0.60484499732414854</v>
      </c>
    </row>
    <row r="329" spans="1:21">
      <c r="A329">
        <v>17117280</v>
      </c>
      <c r="B329">
        <v>17116702</v>
      </c>
      <c r="C329">
        <v>13.28</v>
      </c>
      <c r="D329">
        <v>11.76</v>
      </c>
      <c r="E329">
        <v>412.70588240000001</v>
      </c>
      <c r="F329">
        <v>1074.7920349999999</v>
      </c>
      <c r="G329">
        <v>41.660331679999999</v>
      </c>
      <c r="H329">
        <v>90.450140770000004</v>
      </c>
      <c r="I329">
        <v>40.560016060000002</v>
      </c>
      <c r="J329">
        <v>84.41538534</v>
      </c>
      <c r="L329">
        <f t="shared" si="50"/>
        <v>1.5199999999999996</v>
      </c>
      <c r="M329">
        <f t="shared" si="51"/>
        <v>-1.0392094507552114</v>
      </c>
      <c r="N329">
        <f t="shared" si="52"/>
        <v>12.240790549244789</v>
      </c>
      <c r="O329">
        <f t="shared" si="53"/>
        <v>0.48079054924478903</v>
      </c>
      <c r="P329">
        <f t="shared" si="54"/>
        <v>-0.84171630956590882</v>
      </c>
      <c r="Q329">
        <f t="shared" si="55"/>
        <v>12.438283690434091</v>
      </c>
      <c r="R329">
        <f t="shared" si="56"/>
        <v>0.67828369043409076</v>
      </c>
      <c r="S329">
        <f t="shared" si="57"/>
        <v>-0.79580872248539991</v>
      </c>
      <c r="T329">
        <f t="shared" si="58"/>
        <v>12.484191277514599</v>
      </c>
      <c r="U329">
        <f t="shared" si="59"/>
        <v>0.72419127751459911</v>
      </c>
    </row>
    <row r="330" spans="1:21">
      <c r="A330">
        <v>17117280</v>
      </c>
      <c r="B330">
        <v>17117312</v>
      </c>
      <c r="C330">
        <v>13.28</v>
      </c>
      <c r="D330">
        <v>11.72</v>
      </c>
      <c r="E330">
        <v>412.70588240000001</v>
      </c>
      <c r="F330">
        <v>917.02234639999995</v>
      </c>
      <c r="G330">
        <v>41.660331679999999</v>
      </c>
      <c r="H330">
        <v>115.1863323</v>
      </c>
      <c r="I330">
        <v>40.560016060000002</v>
      </c>
      <c r="J330">
        <v>100.3979209</v>
      </c>
      <c r="L330">
        <f t="shared" si="50"/>
        <v>1.5599999999999987</v>
      </c>
      <c r="M330">
        <f t="shared" si="51"/>
        <v>-0.86684814961714118</v>
      </c>
      <c r="N330">
        <f t="shared" si="52"/>
        <v>12.413151850382858</v>
      </c>
      <c r="O330">
        <f t="shared" si="53"/>
        <v>0.69315185038285776</v>
      </c>
      <c r="P330">
        <f t="shared" si="54"/>
        <v>-1.1041955666408914</v>
      </c>
      <c r="Q330">
        <f t="shared" si="55"/>
        <v>12.175804433359108</v>
      </c>
      <c r="R330">
        <f t="shared" si="56"/>
        <v>0.45580443335910736</v>
      </c>
      <c r="S330">
        <f t="shared" si="57"/>
        <v>-0.98406650246515759</v>
      </c>
      <c r="T330">
        <f t="shared" si="58"/>
        <v>12.295933497534842</v>
      </c>
      <c r="U330">
        <f t="shared" si="59"/>
        <v>0.57593349753484091</v>
      </c>
    </row>
    <row r="331" spans="1:21">
      <c r="A331">
        <v>17117280</v>
      </c>
      <c r="B331">
        <v>17116946</v>
      </c>
      <c r="C331">
        <v>13.28</v>
      </c>
      <c r="D331">
        <v>11.69</v>
      </c>
      <c r="E331">
        <v>412.70588240000001</v>
      </c>
      <c r="F331">
        <v>1109.032258</v>
      </c>
      <c r="G331">
        <v>41.660331679999999</v>
      </c>
      <c r="H331">
        <v>100.08463860000001</v>
      </c>
      <c r="I331">
        <v>40.560016060000002</v>
      </c>
      <c r="J331">
        <v>91.939622790000001</v>
      </c>
      <c r="L331">
        <f t="shared" si="50"/>
        <v>1.5899999999999999</v>
      </c>
      <c r="M331">
        <f t="shared" si="51"/>
        <v>-1.0732587986556648</v>
      </c>
      <c r="N331">
        <f t="shared" si="52"/>
        <v>12.206741201344334</v>
      </c>
      <c r="O331">
        <f t="shared" si="53"/>
        <v>0.51674120134433466</v>
      </c>
      <c r="P331">
        <f t="shared" si="54"/>
        <v>-0.95161175506307316</v>
      </c>
      <c r="Q331">
        <f t="shared" si="55"/>
        <v>12.328388244936926</v>
      </c>
      <c r="R331">
        <f t="shared" si="56"/>
        <v>0.6383882449369267</v>
      </c>
      <c r="S331">
        <f t="shared" si="57"/>
        <v>-0.88851149826746079</v>
      </c>
      <c r="T331">
        <f t="shared" si="58"/>
        <v>12.391488501732539</v>
      </c>
      <c r="U331">
        <f t="shared" si="59"/>
        <v>0.7014885017325394</v>
      </c>
    </row>
    <row r="332" spans="1:21">
      <c r="A332">
        <v>17117280</v>
      </c>
      <c r="B332">
        <v>17117020</v>
      </c>
      <c r="C332">
        <v>13.28</v>
      </c>
      <c r="D332">
        <v>11.52</v>
      </c>
      <c r="E332">
        <v>412.70588240000001</v>
      </c>
      <c r="F332">
        <v>1193.111801</v>
      </c>
      <c r="G332">
        <v>41.660331679999999</v>
      </c>
      <c r="H332">
        <v>125.8403709</v>
      </c>
      <c r="I332">
        <v>40.560016060000002</v>
      </c>
      <c r="J332">
        <v>114.00859199999999</v>
      </c>
      <c r="L332">
        <f t="shared" si="50"/>
        <v>1.7599999999999998</v>
      </c>
      <c r="M332">
        <f t="shared" si="51"/>
        <v>-1.1526012056983113</v>
      </c>
      <c r="N332">
        <f t="shared" si="52"/>
        <v>12.127398794301689</v>
      </c>
      <c r="O332">
        <f t="shared" si="53"/>
        <v>0.60739879430168919</v>
      </c>
      <c r="P332">
        <f t="shared" si="54"/>
        <v>-1.2002431659396067</v>
      </c>
      <c r="Q332">
        <f t="shared" si="55"/>
        <v>12.079756834060392</v>
      </c>
      <c r="R332">
        <f t="shared" si="56"/>
        <v>0.55975683406039245</v>
      </c>
      <c r="S332">
        <f t="shared" si="57"/>
        <v>-1.1220986597635232</v>
      </c>
      <c r="T332">
        <f t="shared" si="58"/>
        <v>12.157901340236476</v>
      </c>
      <c r="U332">
        <f t="shared" si="59"/>
        <v>0.6379013402364766</v>
      </c>
    </row>
    <row r="333" spans="1:21">
      <c r="A333">
        <v>17117280</v>
      </c>
      <c r="B333">
        <v>17117277</v>
      </c>
      <c r="C333">
        <v>13.28</v>
      </c>
      <c r="D333">
        <v>11.47</v>
      </c>
      <c r="E333">
        <v>412.70588240000001</v>
      </c>
      <c r="F333">
        <v>1202.3149169999999</v>
      </c>
      <c r="G333">
        <v>41.660331679999999</v>
      </c>
      <c r="H333">
        <v>128.89563749999999</v>
      </c>
      <c r="I333">
        <v>40.560016060000002</v>
      </c>
      <c r="J333">
        <v>110.95221189999999</v>
      </c>
      <c r="L333">
        <f t="shared" si="50"/>
        <v>1.8099999999999987</v>
      </c>
      <c r="M333">
        <f t="shared" si="51"/>
        <v>-1.1609439408999744</v>
      </c>
      <c r="N333">
        <f t="shared" si="52"/>
        <v>12.119056059100025</v>
      </c>
      <c r="O333">
        <f t="shared" si="53"/>
        <v>0.64905605910002429</v>
      </c>
      <c r="P333">
        <f t="shared" si="54"/>
        <v>-1.2262887388492103</v>
      </c>
      <c r="Q333">
        <f t="shared" si="55"/>
        <v>12.05371126115079</v>
      </c>
      <c r="R333">
        <f t="shared" si="56"/>
        <v>0.58371126115078908</v>
      </c>
      <c r="S333">
        <f t="shared" si="57"/>
        <v>-1.0925946157315793</v>
      </c>
      <c r="T333">
        <f t="shared" si="58"/>
        <v>12.18740538426842</v>
      </c>
      <c r="U333">
        <f t="shared" si="59"/>
        <v>0.71740538426841916</v>
      </c>
    </row>
    <row r="334" spans="1:21">
      <c r="A334">
        <v>17117280</v>
      </c>
      <c r="B334">
        <v>17117367</v>
      </c>
      <c r="C334">
        <v>13.28</v>
      </c>
      <c r="D334">
        <v>11.32</v>
      </c>
      <c r="E334">
        <v>412.70588240000001</v>
      </c>
      <c r="F334">
        <v>1040.8805030000001</v>
      </c>
      <c r="G334">
        <v>41.660331679999999</v>
      </c>
      <c r="H334">
        <v>145.6926862</v>
      </c>
      <c r="I334">
        <v>40.560016060000002</v>
      </c>
      <c r="J334">
        <v>124.3545814</v>
      </c>
      <c r="L334">
        <f t="shared" si="50"/>
        <v>1.9599999999999991</v>
      </c>
      <c r="M334">
        <f t="shared" si="51"/>
        <v>-1.0044005367542508</v>
      </c>
      <c r="N334">
        <f t="shared" si="52"/>
        <v>12.275599463245749</v>
      </c>
      <c r="O334">
        <f t="shared" si="53"/>
        <v>0.95559946324574874</v>
      </c>
      <c r="P334">
        <f t="shared" si="54"/>
        <v>-1.3592875684475583</v>
      </c>
      <c r="Q334">
        <f t="shared" si="55"/>
        <v>11.920712431552442</v>
      </c>
      <c r="R334">
        <f t="shared" si="56"/>
        <v>0.60071243155244147</v>
      </c>
      <c r="S334">
        <f t="shared" si="57"/>
        <v>-1.2164091791032932</v>
      </c>
      <c r="T334">
        <f t="shared" si="58"/>
        <v>12.063590820896707</v>
      </c>
      <c r="U334">
        <f t="shared" si="59"/>
        <v>0.74359082089670636</v>
      </c>
    </row>
    <row r="335" spans="1:21">
      <c r="A335">
        <v>17117280</v>
      </c>
      <c r="B335">
        <v>17117244</v>
      </c>
      <c r="C335">
        <v>13.28</v>
      </c>
      <c r="D335">
        <v>11.25</v>
      </c>
      <c r="E335">
        <v>412.70588240000001</v>
      </c>
      <c r="F335">
        <v>1607.1318180000001</v>
      </c>
      <c r="G335">
        <v>41.660331679999999</v>
      </c>
      <c r="H335">
        <v>127.3106271</v>
      </c>
      <c r="I335">
        <v>40.560016060000002</v>
      </c>
      <c r="J335">
        <v>115.8457588</v>
      </c>
      <c r="L335">
        <f t="shared" si="50"/>
        <v>2.0299999999999994</v>
      </c>
      <c r="M335">
        <f t="shared" si="51"/>
        <v>-1.4760271007792785</v>
      </c>
      <c r="N335">
        <f t="shared" si="52"/>
        <v>11.803972899220721</v>
      </c>
      <c r="O335">
        <f t="shared" si="53"/>
        <v>0.5539728992207209</v>
      </c>
      <c r="P335">
        <f t="shared" si="54"/>
        <v>-1.2128548352426318</v>
      </c>
      <c r="Q335">
        <f t="shared" si="55"/>
        <v>12.067145164757367</v>
      </c>
      <c r="R335">
        <f t="shared" si="56"/>
        <v>0.81714516475736687</v>
      </c>
      <c r="S335">
        <f t="shared" si="57"/>
        <v>-1.1394550507093717</v>
      </c>
      <c r="T335">
        <f t="shared" si="58"/>
        <v>12.140544949290629</v>
      </c>
      <c r="U335">
        <f t="shared" si="59"/>
        <v>0.89054494929062855</v>
      </c>
    </row>
    <row r="336" spans="1:21">
      <c r="A336">
        <v>17117280</v>
      </c>
      <c r="B336">
        <v>17117031</v>
      </c>
      <c r="C336">
        <v>13.28</v>
      </c>
      <c r="D336">
        <v>11.25</v>
      </c>
      <c r="E336">
        <v>412.70588240000001</v>
      </c>
      <c r="F336">
        <v>1260.4838709999999</v>
      </c>
      <c r="G336">
        <v>41.660331679999999</v>
      </c>
      <c r="H336">
        <v>147.52206330000001</v>
      </c>
      <c r="I336">
        <v>40.560016060000002</v>
      </c>
      <c r="J336">
        <v>127.1483894</v>
      </c>
      <c r="L336">
        <f t="shared" si="50"/>
        <v>2.0299999999999994</v>
      </c>
      <c r="M336">
        <f t="shared" si="51"/>
        <v>-1.2122415845970889</v>
      </c>
      <c r="N336">
        <f t="shared" si="52"/>
        <v>12.06775841540291</v>
      </c>
      <c r="O336">
        <f t="shared" si="53"/>
        <v>0.81775841540290983</v>
      </c>
      <c r="P336">
        <f t="shared" si="54"/>
        <v>-1.3728356367162995</v>
      </c>
      <c r="Q336">
        <f t="shared" si="55"/>
        <v>11.9071643632837</v>
      </c>
      <c r="R336">
        <f t="shared" si="56"/>
        <v>0.65716436328369987</v>
      </c>
      <c r="S336">
        <f t="shared" si="57"/>
        <v>-1.240531862531449</v>
      </c>
      <c r="T336">
        <f t="shared" si="58"/>
        <v>12.03946813746855</v>
      </c>
      <c r="U336">
        <f t="shared" si="59"/>
        <v>0.78946813746854971</v>
      </c>
    </row>
    <row r="337" spans="1:21">
      <c r="A337">
        <v>17117280</v>
      </c>
      <c r="B337">
        <v>17116658</v>
      </c>
      <c r="C337">
        <v>13.28</v>
      </c>
      <c r="D337">
        <v>11.16</v>
      </c>
      <c r="E337">
        <v>412.70588240000001</v>
      </c>
      <c r="F337">
        <v>1663.4473680000001</v>
      </c>
      <c r="G337">
        <v>41.660331679999999</v>
      </c>
      <c r="H337">
        <v>125.081253</v>
      </c>
      <c r="I337">
        <v>40.560016060000002</v>
      </c>
      <c r="J337">
        <v>122.1738411</v>
      </c>
      <c r="L337">
        <f t="shared" si="50"/>
        <v>2.1199999999999992</v>
      </c>
      <c r="M337">
        <f t="shared" si="51"/>
        <v>-1.5134210129461179</v>
      </c>
      <c r="N337">
        <f t="shared" si="52"/>
        <v>11.766578987053881</v>
      </c>
      <c r="O337">
        <f t="shared" si="53"/>
        <v>0.60657898705388114</v>
      </c>
      <c r="P337">
        <f t="shared" si="54"/>
        <v>-1.1936737496459413</v>
      </c>
      <c r="Q337">
        <f t="shared" si="55"/>
        <v>12.086326250354059</v>
      </c>
      <c r="R337">
        <f t="shared" si="56"/>
        <v>0.9263262503540588</v>
      </c>
      <c r="S337">
        <f t="shared" si="57"/>
        <v>-1.1972002746530561</v>
      </c>
      <c r="T337">
        <f t="shared" si="58"/>
        <v>12.082799725346943</v>
      </c>
      <c r="U337">
        <f t="shared" si="59"/>
        <v>0.92279972534694288</v>
      </c>
    </row>
    <row r="338" spans="1:21">
      <c r="A338">
        <v>17117280</v>
      </c>
      <c r="B338">
        <v>17117304</v>
      </c>
      <c r="C338">
        <v>13.28</v>
      </c>
      <c r="D338">
        <v>11.13</v>
      </c>
      <c r="E338">
        <v>412.70588240000001</v>
      </c>
      <c r="F338">
        <v>1331.100629</v>
      </c>
      <c r="G338">
        <v>41.660331679999999</v>
      </c>
      <c r="H338">
        <v>162.19939669999999</v>
      </c>
      <c r="I338">
        <v>40.560016060000002</v>
      </c>
      <c r="J338">
        <v>147.02350609999999</v>
      </c>
      <c r="L338">
        <f t="shared" si="50"/>
        <v>2.1499999999999986</v>
      </c>
      <c r="M338">
        <f t="shared" si="51"/>
        <v>-1.2714255740727678</v>
      </c>
      <c r="N338">
        <f t="shared" si="52"/>
        <v>12.008574425927232</v>
      </c>
      <c r="O338">
        <f t="shared" si="53"/>
        <v>0.87857442592723167</v>
      </c>
      <c r="P338">
        <f t="shared" si="54"/>
        <v>-1.4758162781183282</v>
      </c>
      <c r="Q338">
        <f t="shared" si="55"/>
        <v>11.804183721881671</v>
      </c>
      <c r="R338">
        <f t="shared" si="56"/>
        <v>0.67418372188167019</v>
      </c>
      <c r="S338">
        <f t="shared" si="57"/>
        <v>-1.3982216424012892</v>
      </c>
      <c r="T338">
        <f t="shared" si="58"/>
        <v>11.88177835759871</v>
      </c>
      <c r="U338">
        <f t="shared" si="59"/>
        <v>0.75177835759870959</v>
      </c>
    </row>
    <row r="339" spans="1:21">
      <c r="A339">
        <v>17117280</v>
      </c>
      <c r="B339">
        <v>17116994</v>
      </c>
      <c r="C339">
        <v>13.28</v>
      </c>
      <c r="D339">
        <v>10.98</v>
      </c>
      <c r="E339">
        <v>412.70588240000001</v>
      </c>
      <c r="F339">
        <v>1635.651685</v>
      </c>
      <c r="G339">
        <v>41.660331679999999</v>
      </c>
      <c r="H339">
        <v>163.3748793</v>
      </c>
      <c r="I339">
        <v>40.560016060000002</v>
      </c>
      <c r="J339">
        <v>152.4790845</v>
      </c>
      <c r="L339">
        <f t="shared" si="50"/>
        <v>2.2999999999999989</v>
      </c>
      <c r="M339">
        <f t="shared" si="51"/>
        <v>-1.4951254158812166</v>
      </c>
      <c r="N339">
        <f t="shared" si="52"/>
        <v>11.784874584118782</v>
      </c>
      <c r="O339">
        <f t="shared" si="53"/>
        <v>0.80487458411878166</v>
      </c>
      <c r="P339">
        <f t="shared" si="54"/>
        <v>-1.4836563911533307</v>
      </c>
      <c r="Q339">
        <f t="shared" si="55"/>
        <v>11.796343608846669</v>
      </c>
      <c r="R339">
        <f t="shared" si="56"/>
        <v>0.8163436088466689</v>
      </c>
      <c r="S339">
        <f t="shared" si="57"/>
        <v>-1.4377803936665718</v>
      </c>
      <c r="T339">
        <f t="shared" si="58"/>
        <v>11.842219606333428</v>
      </c>
      <c r="U339">
        <f t="shared" si="59"/>
        <v>0.86221960633342754</v>
      </c>
    </row>
    <row r="340" spans="1:21">
      <c r="A340">
        <v>17117280</v>
      </c>
      <c r="B340">
        <v>17117142</v>
      </c>
      <c r="C340">
        <v>13.28</v>
      </c>
      <c r="D340">
        <v>10.96</v>
      </c>
      <c r="E340">
        <v>412.70588240000001</v>
      </c>
      <c r="F340">
        <v>1794.8172039999999</v>
      </c>
      <c r="G340">
        <v>41.660331679999999</v>
      </c>
      <c r="H340">
        <v>179.65227780000001</v>
      </c>
      <c r="I340">
        <v>40.560016060000002</v>
      </c>
      <c r="J340">
        <v>161.43394369999999</v>
      </c>
      <c r="L340">
        <f t="shared" si="50"/>
        <v>2.3199999999999985</v>
      </c>
      <c r="M340">
        <f t="shared" si="51"/>
        <v>-1.595948911820513</v>
      </c>
      <c r="N340">
        <f t="shared" si="52"/>
        <v>11.684051088179487</v>
      </c>
      <c r="O340">
        <f t="shared" si="53"/>
        <v>0.72405108817948616</v>
      </c>
      <c r="P340">
        <f t="shared" si="54"/>
        <v>-1.5867750117348072</v>
      </c>
      <c r="Q340">
        <f t="shared" si="55"/>
        <v>11.693224988265193</v>
      </c>
      <c r="R340">
        <f t="shared" si="56"/>
        <v>0.73322498826519222</v>
      </c>
      <c r="S340">
        <f t="shared" si="57"/>
        <v>-1.4997418451746203</v>
      </c>
      <c r="T340">
        <f t="shared" si="58"/>
        <v>11.780258154825379</v>
      </c>
      <c r="U340">
        <f t="shared" si="59"/>
        <v>0.82025815482537823</v>
      </c>
    </row>
    <row r="341" spans="1:21">
      <c r="A341">
        <v>17117280</v>
      </c>
      <c r="B341">
        <v>17116711</v>
      </c>
      <c r="C341">
        <v>13.28</v>
      </c>
      <c r="D341">
        <v>10.76</v>
      </c>
      <c r="E341">
        <v>412.70588240000001</v>
      </c>
      <c r="F341">
        <v>2267.2456139999999</v>
      </c>
      <c r="G341">
        <v>41.660331679999999</v>
      </c>
      <c r="H341">
        <v>166.66811279999999</v>
      </c>
      <c r="I341">
        <v>40.560016060000002</v>
      </c>
      <c r="J341">
        <v>163.63393579999999</v>
      </c>
      <c r="L341">
        <f t="shared" si="50"/>
        <v>2.5199999999999996</v>
      </c>
      <c r="M341">
        <f t="shared" si="51"/>
        <v>-1.8496447784896619</v>
      </c>
      <c r="N341">
        <f t="shared" si="52"/>
        <v>11.430355221510338</v>
      </c>
      <c r="O341">
        <f t="shared" si="53"/>
        <v>0.67035522151033788</v>
      </c>
      <c r="P341">
        <f t="shared" si="54"/>
        <v>-1.5053244865303186</v>
      </c>
      <c r="Q341">
        <f t="shared" si="55"/>
        <v>11.774675513469681</v>
      </c>
      <c r="R341">
        <f t="shared" si="56"/>
        <v>1.0146755134696814</v>
      </c>
      <c r="S341">
        <f t="shared" si="57"/>
        <v>-1.5144381451988664</v>
      </c>
      <c r="T341">
        <f t="shared" si="58"/>
        <v>11.765561854801133</v>
      </c>
      <c r="U341">
        <f t="shared" si="59"/>
        <v>1.0055618548011331</v>
      </c>
    </row>
    <row r="342" spans="1:21">
      <c r="A342">
        <v>17116857</v>
      </c>
      <c r="B342">
        <v>17116763</v>
      </c>
      <c r="C342">
        <v>13.22</v>
      </c>
      <c r="D342">
        <v>12.99</v>
      </c>
      <c r="E342">
        <v>323.02631580000002</v>
      </c>
      <c r="F342">
        <v>554.17088609999996</v>
      </c>
      <c r="G342">
        <v>28.786582429999999</v>
      </c>
      <c r="H342">
        <v>30.561914699999999</v>
      </c>
      <c r="I342">
        <v>28.086500569999998</v>
      </c>
      <c r="J342">
        <v>31.16427784</v>
      </c>
      <c r="L342">
        <f t="shared" si="50"/>
        <v>0.23000000000000043</v>
      </c>
      <c r="M342">
        <f t="shared" si="51"/>
        <v>-0.58601450443814729</v>
      </c>
      <c r="N342">
        <f t="shared" si="52"/>
        <v>12.633985495561854</v>
      </c>
      <c r="O342">
        <f t="shared" si="53"/>
        <v>-0.35601450443814642</v>
      </c>
      <c r="P342">
        <f t="shared" si="54"/>
        <v>-6.4976127894617444E-2</v>
      </c>
      <c r="Q342">
        <f t="shared" si="55"/>
        <v>13.155023872105383</v>
      </c>
      <c r="R342">
        <f t="shared" si="56"/>
        <v>0.16502387210538316</v>
      </c>
      <c r="S342">
        <f t="shared" si="57"/>
        <v>-0.1128985895186268</v>
      </c>
      <c r="T342">
        <f t="shared" si="58"/>
        <v>13.107101410481373</v>
      </c>
      <c r="U342">
        <f t="shared" si="59"/>
        <v>0.11710141048137324</v>
      </c>
    </row>
    <row r="343" spans="1:21">
      <c r="A343">
        <v>17116857</v>
      </c>
      <c r="B343">
        <v>17116782</v>
      </c>
      <c r="C343">
        <v>13.22</v>
      </c>
      <c r="D343">
        <v>12.94</v>
      </c>
      <c r="E343">
        <v>323.02631580000002</v>
      </c>
      <c r="F343">
        <v>387.29857820000001</v>
      </c>
      <c r="G343">
        <v>28.786582429999999</v>
      </c>
      <c r="H343">
        <v>39.171413770000001</v>
      </c>
      <c r="I343">
        <v>28.086500569999998</v>
      </c>
      <c r="J343">
        <v>38.076207310000001</v>
      </c>
      <c r="L343">
        <f t="shared" si="50"/>
        <v>0.28000000000000114</v>
      </c>
      <c r="M343">
        <f t="shared" si="51"/>
        <v>-0.19701999617858024</v>
      </c>
      <c r="N343">
        <f t="shared" si="52"/>
        <v>13.02298000382142</v>
      </c>
      <c r="O343">
        <f t="shared" si="53"/>
        <v>8.2980003821420567E-2</v>
      </c>
      <c r="P343">
        <f t="shared" si="54"/>
        <v>-0.33444784561055979</v>
      </c>
      <c r="Q343">
        <f t="shared" si="55"/>
        <v>12.88555215438944</v>
      </c>
      <c r="R343">
        <f t="shared" si="56"/>
        <v>-5.4447845610559042E-2</v>
      </c>
      <c r="S343">
        <f t="shared" si="57"/>
        <v>-0.33039012737392759</v>
      </c>
      <c r="T343">
        <f t="shared" si="58"/>
        <v>12.889609872626073</v>
      </c>
      <c r="U343">
        <f t="shared" si="59"/>
        <v>-5.0390127373926674E-2</v>
      </c>
    </row>
    <row r="344" spans="1:21">
      <c r="A344">
        <v>17116857</v>
      </c>
      <c r="B344">
        <v>17116832</v>
      </c>
      <c r="C344">
        <v>13.22</v>
      </c>
      <c r="D344">
        <v>12.91</v>
      </c>
      <c r="E344">
        <v>323.02631580000002</v>
      </c>
      <c r="F344">
        <v>316.2648221</v>
      </c>
      <c r="G344">
        <v>28.786582429999999</v>
      </c>
      <c r="H344">
        <v>43.342703380000003</v>
      </c>
      <c r="I344">
        <v>28.086500569999998</v>
      </c>
      <c r="J344">
        <v>41.3595617</v>
      </c>
      <c r="L344">
        <f t="shared" si="50"/>
        <v>0.3100000000000005</v>
      </c>
      <c r="M344">
        <f t="shared" si="51"/>
        <v>2.2967539603036997E-2</v>
      </c>
      <c r="N344">
        <f t="shared" si="52"/>
        <v>13.242967539603038</v>
      </c>
      <c r="O344">
        <f t="shared" si="53"/>
        <v>0.33296753960303782</v>
      </c>
      <c r="P344">
        <f t="shared" si="54"/>
        <v>-0.44431471910507681</v>
      </c>
      <c r="Q344">
        <f t="shared" si="55"/>
        <v>12.775685280894924</v>
      </c>
      <c r="R344">
        <f t="shared" si="56"/>
        <v>-0.13431471910507575</v>
      </c>
      <c r="S344">
        <f t="shared" si="57"/>
        <v>-0.42019573997545112</v>
      </c>
      <c r="T344">
        <f t="shared" si="58"/>
        <v>12.799804260024549</v>
      </c>
      <c r="U344">
        <f t="shared" si="59"/>
        <v>-0.11019573997545073</v>
      </c>
    </row>
    <row r="345" spans="1:21">
      <c r="A345">
        <v>17116857</v>
      </c>
      <c r="B345">
        <v>17116801</v>
      </c>
      <c r="C345">
        <v>13.22</v>
      </c>
      <c r="D345">
        <v>12.86</v>
      </c>
      <c r="E345">
        <v>323.02631580000002</v>
      </c>
      <c r="F345">
        <v>412.05555559999999</v>
      </c>
      <c r="G345">
        <v>28.786582429999999</v>
      </c>
      <c r="H345">
        <v>38.60335439</v>
      </c>
      <c r="I345">
        <v>28.086500569999998</v>
      </c>
      <c r="J345">
        <v>35.501585910000003</v>
      </c>
      <c r="L345">
        <f t="shared" si="50"/>
        <v>0.36000000000000121</v>
      </c>
      <c r="M345">
        <f t="shared" si="51"/>
        <v>-0.26429467440745846</v>
      </c>
      <c r="N345">
        <f t="shared" si="52"/>
        <v>12.955705325592541</v>
      </c>
      <c r="O345">
        <f t="shared" si="53"/>
        <v>9.5705325592541968E-2</v>
      </c>
      <c r="P345">
        <f t="shared" si="54"/>
        <v>-0.31858733923450927</v>
      </c>
      <c r="Q345">
        <f t="shared" si="55"/>
        <v>12.901412660765491</v>
      </c>
      <c r="R345">
        <f t="shared" si="56"/>
        <v>4.1412660765491438E-2</v>
      </c>
      <c r="S345">
        <f t="shared" si="57"/>
        <v>-0.25437530579400391</v>
      </c>
      <c r="T345">
        <f t="shared" si="58"/>
        <v>12.965624694205996</v>
      </c>
      <c r="U345">
        <f t="shared" si="59"/>
        <v>0.10562469420599641</v>
      </c>
    </row>
    <row r="346" spans="1:21">
      <c r="A346">
        <v>17116857</v>
      </c>
      <c r="B346">
        <v>17117325</v>
      </c>
      <c r="C346">
        <v>13.22</v>
      </c>
      <c r="D346">
        <v>12.86</v>
      </c>
      <c r="E346">
        <v>323.02631580000002</v>
      </c>
      <c r="F346">
        <v>233.74301679999999</v>
      </c>
      <c r="G346">
        <v>28.786582429999999</v>
      </c>
      <c r="H346">
        <v>50.778489049999997</v>
      </c>
      <c r="I346">
        <v>28.086500569999998</v>
      </c>
      <c r="J346">
        <v>42.91227232</v>
      </c>
      <c r="L346">
        <f t="shared" si="50"/>
        <v>0.36000000000000121</v>
      </c>
      <c r="M346">
        <f t="shared" si="51"/>
        <v>0.35124814809572069</v>
      </c>
      <c r="N346">
        <f t="shared" si="52"/>
        <v>13.571248148095721</v>
      </c>
      <c r="O346">
        <f t="shared" si="53"/>
        <v>0.71124814809572179</v>
      </c>
      <c r="P346">
        <f t="shared" si="54"/>
        <v>-0.61622416474508812</v>
      </c>
      <c r="Q346">
        <f t="shared" si="55"/>
        <v>12.603775835254913</v>
      </c>
      <c r="R346">
        <f t="shared" si="56"/>
        <v>-0.25622416474508647</v>
      </c>
      <c r="S346">
        <f t="shared" si="57"/>
        <v>-0.46020970108056014</v>
      </c>
      <c r="T346">
        <f t="shared" si="58"/>
        <v>12.759790298919441</v>
      </c>
      <c r="U346">
        <f t="shared" si="59"/>
        <v>-0.10020970108055849</v>
      </c>
    </row>
    <row r="347" spans="1:21">
      <c r="A347">
        <v>17116857</v>
      </c>
      <c r="B347">
        <v>17117068</v>
      </c>
      <c r="C347">
        <v>13.22</v>
      </c>
      <c r="D347">
        <v>12.74</v>
      </c>
      <c r="E347">
        <v>323.02631580000002</v>
      </c>
      <c r="F347">
        <v>393.52459019999998</v>
      </c>
      <c r="G347">
        <v>28.786582429999999</v>
      </c>
      <c r="H347">
        <v>47.460585539999997</v>
      </c>
      <c r="I347">
        <v>28.086500569999998</v>
      </c>
      <c r="J347">
        <v>42.313894849999997</v>
      </c>
      <c r="L347">
        <f t="shared" si="50"/>
        <v>0.48000000000000043</v>
      </c>
      <c r="M347">
        <f t="shared" si="51"/>
        <v>-0.21433492785467859</v>
      </c>
      <c r="N347">
        <f t="shared" si="52"/>
        <v>13.005665072145321</v>
      </c>
      <c r="O347">
        <f t="shared" si="53"/>
        <v>0.26566507214532109</v>
      </c>
      <c r="P347">
        <f t="shared" si="54"/>
        <v>-0.54285745971451482</v>
      </c>
      <c r="Q347">
        <f t="shared" si="55"/>
        <v>12.677142540285486</v>
      </c>
      <c r="R347">
        <f t="shared" si="56"/>
        <v>-6.2857459714514619E-2</v>
      </c>
      <c r="S347">
        <f t="shared" si="57"/>
        <v>-0.44496342683058071</v>
      </c>
      <c r="T347">
        <f t="shared" si="58"/>
        <v>12.77503657316942</v>
      </c>
      <c r="U347">
        <f t="shared" si="59"/>
        <v>3.5036573169419327E-2</v>
      </c>
    </row>
    <row r="348" spans="1:21">
      <c r="A348">
        <v>17116857</v>
      </c>
      <c r="B348">
        <v>17116842</v>
      </c>
      <c r="C348">
        <v>13.22</v>
      </c>
      <c r="D348">
        <v>12.73</v>
      </c>
      <c r="E348">
        <v>323.02631580000002</v>
      </c>
      <c r="F348">
        <v>439.15730339999999</v>
      </c>
      <c r="G348">
        <v>28.786582429999999</v>
      </c>
      <c r="H348">
        <v>46.583456150000004</v>
      </c>
      <c r="I348">
        <v>28.086500569999998</v>
      </c>
      <c r="J348">
        <v>42.551698799999997</v>
      </c>
      <c r="L348">
        <f t="shared" si="50"/>
        <v>0.49000000000000021</v>
      </c>
      <c r="M348">
        <f t="shared" si="51"/>
        <v>-0.33345551371191462</v>
      </c>
      <c r="N348">
        <f t="shared" si="52"/>
        <v>12.886544486288086</v>
      </c>
      <c r="O348">
        <f t="shared" si="53"/>
        <v>0.15654448628808559</v>
      </c>
      <c r="P348">
        <f t="shared" si="54"/>
        <v>-0.52260399690187576</v>
      </c>
      <c r="Q348">
        <f t="shared" si="55"/>
        <v>12.697396003098126</v>
      </c>
      <c r="R348">
        <f t="shared" si="56"/>
        <v>-3.2603996901874766E-2</v>
      </c>
      <c r="S348">
        <f t="shared" si="57"/>
        <v>-0.45104817856128698</v>
      </c>
      <c r="T348">
        <f t="shared" si="58"/>
        <v>12.768951821438714</v>
      </c>
      <c r="U348">
        <f t="shared" si="59"/>
        <v>3.8951821438713452E-2</v>
      </c>
    </row>
    <row r="349" spans="1:21">
      <c r="A349">
        <v>17116857</v>
      </c>
      <c r="B349">
        <v>17117249</v>
      </c>
      <c r="C349">
        <v>13.22</v>
      </c>
      <c r="D349">
        <v>12.69</v>
      </c>
      <c r="E349">
        <v>323.02631580000002</v>
      </c>
      <c r="F349">
        <v>480.84431139999998</v>
      </c>
      <c r="G349">
        <v>28.786582429999999</v>
      </c>
      <c r="H349">
        <v>59.207444899999999</v>
      </c>
      <c r="I349">
        <v>28.086500569999998</v>
      </c>
      <c r="J349">
        <v>46.694851300000003</v>
      </c>
      <c r="L349">
        <f t="shared" si="50"/>
        <v>0.53000000000000114</v>
      </c>
      <c r="M349">
        <f t="shared" si="51"/>
        <v>-0.43191644581287703</v>
      </c>
      <c r="N349">
        <f t="shared" si="52"/>
        <v>12.788083554187123</v>
      </c>
      <c r="O349">
        <f t="shared" si="53"/>
        <v>9.8083554187123667E-2</v>
      </c>
      <c r="P349">
        <f t="shared" si="54"/>
        <v>-0.78296552849222367</v>
      </c>
      <c r="Q349">
        <f t="shared" si="55"/>
        <v>12.437034471507777</v>
      </c>
      <c r="R349">
        <f t="shared" si="56"/>
        <v>-0.25296552849222209</v>
      </c>
      <c r="S349">
        <f t="shared" si="57"/>
        <v>-0.55192841239870138</v>
      </c>
      <c r="T349">
        <f t="shared" si="58"/>
        <v>12.668071587601299</v>
      </c>
      <c r="U349">
        <f t="shared" si="59"/>
        <v>-2.1928412398700914E-2</v>
      </c>
    </row>
    <row r="350" spans="1:21">
      <c r="A350">
        <v>17116857</v>
      </c>
      <c r="B350">
        <v>17117033</v>
      </c>
      <c r="C350">
        <v>13.22</v>
      </c>
      <c r="D350">
        <v>12.64</v>
      </c>
      <c r="E350">
        <v>323.02631580000002</v>
      </c>
      <c r="F350">
        <v>403.03643720000002</v>
      </c>
      <c r="G350">
        <v>28.786582429999999</v>
      </c>
      <c r="H350">
        <v>45.757128690000002</v>
      </c>
      <c r="I350">
        <v>28.086500569999998</v>
      </c>
      <c r="J350">
        <v>42.831302090000001</v>
      </c>
      <c r="L350">
        <f t="shared" si="50"/>
        <v>0.58000000000000007</v>
      </c>
      <c r="M350">
        <f t="shared" si="51"/>
        <v>-0.24026601715202156</v>
      </c>
      <c r="N350">
        <f t="shared" si="52"/>
        <v>12.979733982847979</v>
      </c>
      <c r="O350">
        <f t="shared" si="53"/>
        <v>0.33973398284797796</v>
      </c>
      <c r="P350">
        <f t="shared" si="54"/>
        <v>-0.5031716402345231</v>
      </c>
      <c r="Q350">
        <f t="shared" si="55"/>
        <v>12.716828359765477</v>
      </c>
      <c r="R350">
        <f t="shared" si="56"/>
        <v>7.6828359765476861E-2</v>
      </c>
      <c r="S350">
        <f t="shared" si="57"/>
        <v>-0.45815911392098041</v>
      </c>
      <c r="T350">
        <f t="shared" si="58"/>
        <v>12.761840886079021</v>
      </c>
      <c r="U350">
        <f t="shared" si="59"/>
        <v>0.12184088607902055</v>
      </c>
    </row>
    <row r="351" spans="1:21">
      <c r="A351">
        <v>17116857</v>
      </c>
      <c r="B351">
        <v>17117048</v>
      </c>
      <c r="C351">
        <v>13.22</v>
      </c>
      <c r="D351">
        <v>12.63</v>
      </c>
      <c r="E351">
        <v>323.02631580000002</v>
      </c>
      <c r="F351">
        <v>613.24861880000003</v>
      </c>
      <c r="G351">
        <v>28.786582429999999</v>
      </c>
      <c r="H351">
        <v>61.06817813</v>
      </c>
      <c r="I351">
        <v>28.086500569999998</v>
      </c>
      <c r="J351">
        <v>53.771470110000003</v>
      </c>
      <c r="L351">
        <f t="shared" si="50"/>
        <v>0.58999999999999986</v>
      </c>
      <c r="M351">
        <f t="shared" si="51"/>
        <v>-0.69599668634945666</v>
      </c>
      <c r="N351">
        <f t="shared" si="52"/>
        <v>12.524003313650544</v>
      </c>
      <c r="O351">
        <f t="shared" si="53"/>
        <v>-0.10599668634945658</v>
      </c>
      <c r="P351">
        <f t="shared" si="54"/>
        <v>-0.81656213906691133</v>
      </c>
      <c r="Q351">
        <f t="shared" si="55"/>
        <v>12.403437860933089</v>
      </c>
      <c r="R351">
        <f t="shared" si="56"/>
        <v>-0.22656213906691214</v>
      </c>
      <c r="S351">
        <f t="shared" si="57"/>
        <v>-0.70513569616655447</v>
      </c>
      <c r="T351">
        <f t="shared" si="58"/>
        <v>12.514864303833447</v>
      </c>
      <c r="U351">
        <f t="shared" si="59"/>
        <v>-0.11513569616655417</v>
      </c>
    </row>
    <row r="352" spans="1:21">
      <c r="A352">
        <v>17116857</v>
      </c>
      <c r="B352">
        <v>17117473</v>
      </c>
      <c r="C352">
        <v>13.22</v>
      </c>
      <c r="D352">
        <v>12.57</v>
      </c>
      <c r="E352">
        <v>323.02631580000002</v>
      </c>
      <c r="F352">
        <v>612.4</v>
      </c>
      <c r="G352">
        <v>28.786582429999999</v>
      </c>
      <c r="H352">
        <v>61.506512600000001</v>
      </c>
      <c r="I352">
        <v>28.086500569999998</v>
      </c>
      <c r="J352">
        <v>55.599006209999999</v>
      </c>
      <c r="L352">
        <f t="shared" si="50"/>
        <v>0.65000000000000036</v>
      </c>
      <c r="M352">
        <f t="shared" si="51"/>
        <v>-0.69449319458468817</v>
      </c>
      <c r="N352">
        <f t="shared" si="52"/>
        <v>12.525506805415313</v>
      </c>
      <c r="O352">
        <f t="shared" si="53"/>
        <v>-4.4493194584687146E-2</v>
      </c>
      <c r="P352">
        <f t="shared" si="54"/>
        <v>-0.82432748817374557</v>
      </c>
      <c r="Q352">
        <f t="shared" si="55"/>
        <v>12.395672511826255</v>
      </c>
      <c r="R352">
        <f t="shared" si="56"/>
        <v>-0.17432748817374488</v>
      </c>
      <c r="S352">
        <f t="shared" si="57"/>
        <v>-0.74142349299907495</v>
      </c>
      <c r="T352">
        <f t="shared" si="58"/>
        <v>12.478576507000925</v>
      </c>
      <c r="U352">
        <f t="shared" si="59"/>
        <v>-9.1423492999075151E-2</v>
      </c>
    </row>
    <row r="353" spans="1:21">
      <c r="A353">
        <v>17116857</v>
      </c>
      <c r="B353">
        <v>17117489</v>
      </c>
      <c r="C353">
        <v>13.22</v>
      </c>
      <c r="D353">
        <v>12.53</v>
      </c>
      <c r="E353">
        <v>323.02631580000002</v>
      </c>
      <c r="F353">
        <v>341.99180330000002</v>
      </c>
      <c r="G353">
        <v>28.786582429999999</v>
      </c>
      <c r="H353">
        <v>65.888144890000007</v>
      </c>
      <c r="I353">
        <v>28.086500569999998</v>
      </c>
      <c r="J353">
        <v>59.035697820000003</v>
      </c>
      <c r="L353">
        <f t="shared" si="50"/>
        <v>0.69000000000000128</v>
      </c>
      <c r="M353">
        <f t="shared" si="51"/>
        <v>-6.194448255245659E-2</v>
      </c>
      <c r="N353">
        <f t="shared" si="52"/>
        <v>13.158055517447544</v>
      </c>
      <c r="O353">
        <f t="shared" si="53"/>
        <v>0.62805551744754418</v>
      </c>
      <c r="P353">
        <f t="shared" si="54"/>
        <v>-0.8990429296857827</v>
      </c>
      <c r="Q353">
        <f t="shared" si="55"/>
        <v>12.320957070314218</v>
      </c>
      <c r="R353">
        <f t="shared" si="56"/>
        <v>-0.20904292968578098</v>
      </c>
      <c r="S353">
        <f t="shared" si="57"/>
        <v>-0.80654267332955065</v>
      </c>
      <c r="T353">
        <f t="shared" si="58"/>
        <v>12.41345732667045</v>
      </c>
      <c r="U353">
        <f t="shared" si="59"/>
        <v>-0.11654267332954937</v>
      </c>
    </row>
    <row r="354" spans="1:21">
      <c r="A354">
        <v>17116857</v>
      </c>
      <c r="B354">
        <v>17117045</v>
      </c>
      <c r="C354">
        <v>13.22</v>
      </c>
      <c r="D354">
        <v>12.51</v>
      </c>
      <c r="E354">
        <v>323.02631580000002</v>
      </c>
      <c r="F354">
        <v>657.55084750000003</v>
      </c>
      <c r="G354">
        <v>28.786582429999999</v>
      </c>
      <c r="H354">
        <v>62.124459510000001</v>
      </c>
      <c r="I354">
        <v>28.086500569999998</v>
      </c>
      <c r="J354">
        <v>56.564625040000003</v>
      </c>
      <c r="L354">
        <f t="shared" si="50"/>
        <v>0.71000000000000085</v>
      </c>
      <c r="M354">
        <f t="shared" si="51"/>
        <v>-0.77172859415301298</v>
      </c>
      <c r="N354">
        <f t="shared" si="52"/>
        <v>12.448271405846988</v>
      </c>
      <c r="O354">
        <f t="shared" si="53"/>
        <v>-6.1728594153011684E-2</v>
      </c>
      <c r="P354">
        <f t="shared" si="54"/>
        <v>-0.83518128813565529</v>
      </c>
      <c r="Q354">
        <f t="shared" si="55"/>
        <v>12.384818711864344</v>
      </c>
      <c r="R354">
        <f t="shared" si="56"/>
        <v>-0.12518128813565532</v>
      </c>
      <c r="S354">
        <f t="shared" si="57"/>
        <v>-0.76011820204460756</v>
      </c>
      <c r="T354">
        <f t="shared" si="58"/>
        <v>12.459881797955394</v>
      </c>
      <c r="U354">
        <f t="shared" si="59"/>
        <v>-5.0118202044606264E-2</v>
      </c>
    </row>
    <row r="355" spans="1:21">
      <c r="A355">
        <v>17116857</v>
      </c>
      <c r="B355">
        <v>17117343</v>
      </c>
      <c r="C355">
        <v>13.22</v>
      </c>
      <c r="D355">
        <v>12.42</v>
      </c>
      <c r="E355">
        <v>323.02631580000002</v>
      </c>
      <c r="F355">
        <v>545.01242239999999</v>
      </c>
      <c r="G355">
        <v>28.786582429999999</v>
      </c>
      <c r="H355">
        <v>76.977993459999993</v>
      </c>
      <c r="I355">
        <v>28.086500569999998</v>
      </c>
      <c r="J355">
        <v>65.767624490000003</v>
      </c>
      <c r="L355">
        <f t="shared" si="50"/>
        <v>0.80000000000000071</v>
      </c>
      <c r="M355">
        <f t="shared" si="51"/>
        <v>-0.56792124254233212</v>
      </c>
      <c r="N355">
        <f t="shared" si="52"/>
        <v>12.652078757457669</v>
      </c>
      <c r="O355">
        <f t="shared" si="53"/>
        <v>0.23207875745766948</v>
      </c>
      <c r="P355">
        <f t="shared" si="54"/>
        <v>-1.0679411957912945</v>
      </c>
      <c r="Q355">
        <f t="shared" si="55"/>
        <v>12.152058804208707</v>
      </c>
      <c r="R355">
        <f t="shared" si="56"/>
        <v>-0.26794119579129294</v>
      </c>
      <c r="S355">
        <f t="shared" si="57"/>
        <v>-0.92378630941901008</v>
      </c>
      <c r="T355">
        <f t="shared" si="58"/>
        <v>12.296213690580991</v>
      </c>
      <c r="U355">
        <f t="shared" si="59"/>
        <v>-0.12378630941900859</v>
      </c>
    </row>
    <row r="356" spans="1:21">
      <c r="A356">
        <v>17116857</v>
      </c>
      <c r="B356">
        <v>17117129</v>
      </c>
      <c r="C356">
        <v>13.22</v>
      </c>
      <c r="D356">
        <v>12.4</v>
      </c>
      <c r="E356">
        <v>323.02631580000002</v>
      </c>
      <c r="F356">
        <v>552.44747080000002</v>
      </c>
      <c r="G356">
        <v>28.786582429999999</v>
      </c>
      <c r="H356">
        <v>58.274266019999999</v>
      </c>
      <c r="I356">
        <v>28.086500569999998</v>
      </c>
      <c r="J356">
        <v>52.04901538</v>
      </c>
      <c r="L356">
        <f t="shared" si="50"/>
        <v>0.82000000000000028</v>
      </c>
      <c r="M356">
        <f t="shared" si="51"/>
        <v>-0.58263271361900193</v>
      </c>
      <c r="N356">
        <f t="shared" si="52"/>
        <v>12.637367286380998</v>
      </c>
      <c r="O356">
        <f t="shared" si="53"/>
        <v>0.23736728638099791</v>
      </c>
      <c r="P356">
        <f t="shared" si="54"/>
        <v>-0.76571676020109036</v>
      </c>
      <c r="Q356">
        <f t="shared" si="55"/>
        <v>12.45428323979891</v>
      </c>
      <c r="R356">
        <f t="shared" si="56"/>
        <v>5.4283239798909477E-2</v>
      </c>
      <c r="S356">
        <f t="shared" si="57"/>
        <v>-0.66978721633617222</v>
      </c>
      <c r="T356">
        <f t="shared" si="58"/>
        <v>12.550212783663829</v>
      </c>
      <c r="U356">
        <f t="shared" si="59"/>
        <v>0.15021278366382873</v>
      </c>
    </row>
    <row r="357" spans="1:21">
      <c r="A357">
        <v>17116857</v>
      </c>
      <c r="B357">
        <v>17116888</v>
      </c>
      <c r="C357">
        <v>13.22</v>
      </c>
      <c r="D357">
        <v>12.33</v>
      </c>
      <c r="E357">
        <v>323.02631580000002</v>
      </c>
      <c r="F357">
        <v>644.92546579999998</v>
      </c>
      <c r="G357">
        <v>28.786582429999999</v>
      </c>
      <c r="H357">
        <v>68.078457830000005</v>
      </c>
      <c r="I357">
        <v>28.086500569999998</v>
      </c>
      <c r="J357">
        <v>57.541801470000003</v>
      </c>
      <c r="L357">
        <f t="shared" si="50"/>
        <v>0.89000000000000057</v>
      </c>
      <c r="M357">
        <f t="shared" si="51"/>
        <v>-0.75067905454840933</v>
      </c>
      <c r="N357">
        <f t="shared" si="52"/>
        <v>12.469320945451591</v>
      </c>
      <c r="O357">
        <f t="shared" si="53"/>
        <v>0.13932094545159046</v>
      </c>
      <c r="P357">
        <f t="shared" si="54"/>
        <v>-0.93454900273989783</v>
      </c>
      <c r="Q357">
        <f t="shared" si="55"/>
        <v>12.285450997260103</v>
      </c>
      <c r="R357">
        <f t="shared" si="56"/>
        <v>-4.4549002739897148E-2</v>
      </c>
      <c r="S357">
        <f t="shared" si="57"/>
        <v>-0.77871455630804431</v>
      </c>
      <c r="T357">
        <f t="shared" si="58"/>
        <v>12.441285443691957</v>
      </c>
      <c r="U357">
        <f t="shared" si="59"/>
        <v>0.11128544369195659</v>
      </c>
    </row>
    <row r="358" spans="1:21">
      <c r="A358">
        <v>17116857</v>
      </c>
      <c r="B358">
        <v>17117153</v>
      </c>
      <c r="C358">
        <v>13.22</v>
      </c>
      <c r="D358">
        <v>12.29</v>
      </c>
      <c r="E358">
        <v>323.02631580000002</v>
      </c>
      <c r="F358">
        <v>621.66533860000004</v>
      </c>
      <c r="G358">
        <v>28.786582429999999</v>
      </c>
      <c r="H358">
        <v>63.934598549999997</v>
      </c>
      <c r="I358">
        <v>28.086500569999998</v>
      </c>
      <c r="J358">
        <v>56.969219870000003</v>
      </c>
      <c r="L358">
        <f t="shared" si="50"/>
        <v>0.93000000000000149</v>
      </c>
      <c r="M358">
        <f t="shared" si="51"/>
        <v>-0.71079687362071686</v>
      </c>
      <c r="N358">
        <f t="shared" si="52"/>
        <v>12.509203126379283</v>
      </c>
      <c r="O358">
        <f t="shared" si="53"/>
        <v>0.21920312637928419</v>
      </c>
      <c r="P358">
        <f t="shared" si="54"/>
        <v>-0.86636458615871947</v>
      </c>
      <c r="Q358">
        <f t="shared" si="55"/>
        <v>12.353635413841282</v>
      </c>
      <c r="R358">
        <f t="shared" si="56"/>
        <v>6.3635413841282684E-2</v>
      </c>
      <c r="S358">
        <f t="shared" si="57"/>
        <v>-0.76785660137610057</v>
      </c>
      <c r="T358">
        <f t="shared" si="58"/>
        <v>12.4521433986239</v>
      </c>
      <c r="U358">
        <f t="shared" si="59"/>
        <v>0.16214339862390048</v>
      </c>
    </row>
    <row r="359" spans="1:21">
      <c r="A359">
        <v>17116857</v>
      </c>
      <c r="B359">
        <v>17116981</v>
      </c>
      <c r="C359">
        <v>13.22</v>
      </c>
      <c r="D359">
        <v>12.27</v>
      </c>
      <c r="E359">
        <v>323.02631580000002</v>
      </c>
      <c r="F359">
        <v>721.92567570000006</v>
      </c>
      <c r="G359">
        <v>28.786582429999999</v>
      </c>
      <c r="H359">
        <v>69.841769580000005</v>
      </c>
      <c r="I359">
        <v>28.086500569999998</v>
      </c>
      <c r="J359">
        <v>65.349915839999994</v>
      </c>
      <c r="L359">
        <f t="shared" si="50"/>
        <v>0.95000000000000107</v>
      </c>
      <c r="M359">
        <f t="shared" si="51"/>
        <v>-0.87313645956894492</v>
      </c>
      <c r="N359">
        <f t="shared" si="52"/>
        <v>12.346863540431055</v>
      </c>
      <c r="O359">
        <f t="shared" si="53"/>
        <v>7.686354043105581E-2</v>
      </c>
      <c r="P359">
        <f t="shared" si="54"/>
        <v>-0.96231281614822017</v>
      </c>
      <c r="Q359">
        <f t="shared" si="55"/>
        <v>12.257687183851781</v>
      </c>
      <c r="R359">
        <f t="shared" si="56"/>
        <v>-1.2312816148218886E-2</v>
      </c>
      <c r="S359">
        <f t="shared" si="57"/>
        <v>-0.91686850212207838</v>
      </c>
      <c r="T359">
        <f t="shared" si="58"/>
        <v>12.303131497877922</v>
      </c>
      <c r="U359">
        <f t="shared" si="59"/>
        <v>3.3131497877922911E-2</v>
      </c>
    </row>
    <row r="360" spans="1:21">
      <c r="A360">
        <v>17116857</v>
      </c>
      <c r="B360">
        <v>17117127</v>
      </c>
      <c r="C360">
        <v>13.22</v>
      </c>
      <c r="D360">
        <v>12.27</v>
      </c>
      <c r="E360">
        <v>323.02631580000002</v>
      </c>
      <c r="F360">
        <v>584.19354840000005</v>
      </c>
      <c r="G360">
        <v>28.786582429999999</v>
      </c>
      <c r="H360">
        <v>66.394877440000002</v>
      </c>
      <c r="I360">
        <v>28.086500569999998</v>
      </c>
      <c r="J360">
        <v>61.374163469999999</v>
      </c>
      <c r="L360">
        <f t="shared" si="50"/>
        <v>0.95000000000000107</v>
      </c>
      <c r="M360">
        <f t="shared" si="51"/>
        <v>-0.64329713074257511</v>
      </c>
      <c r="N360">
        <f t="shared" si="52"/>
        <v>12.576702869257426</v>
      </c>
      <c r="O360">
        <f t="shared" si="53"/>
        <v>0.30670286925742651</v>
      </c>
      <c r="P360">
        <f t="shared" si="54"/>
        <v>-0.90736116368295239</v>
      </c>
      <c r="Q360">
        <f t="shared" si="55"/>
        <v>12.312638836317049</v>
      </c>
      <c r="R360">
        <f t="shared" si="56"/>
        <v>4.2638836317049567E-2</v>
      </c>
      <c r="S360">
        <f t="shared" si="57"/>
        <v>-0.84871988492162509</v>
      </c>
      <c r="T360">
        <f t="shared" si="58"/>
        <v>12.371280115078376</v>
      </c>
      <c r="U360">
        <f t="shared" si="59"/>
        <v>0.1012801150783762</v>
      </c>
    </row>
    <row r="361" spans="1:21">
      <c r="A361">
        <v>17116857</v>
      </c>
      <c r="B361">
        <v>17117253</v>
      </c>
      <c r="C361">
        <v>13.22</v>
      </c>
      <c r="D361">
        <v>12.07</v>
      </c>
      <c r="E361">
        <v>323.02631580000002</v>
      </c>
      <c r="F361">
        <v>623.04743080000003</v>
      </c>
      <c r="G361">
        <v>28.786582429999999</v>
      </c>
      <c r="H361">
        <v>74.306249609999995</v>
      </c>
      <c r="I361">
        <v>28.086500569999998</v>
      </c>
      <c r="J361">
        <v>68.123548810000003</v>
      </c>
      <c r="L361">
        <f t="shared" si="50"/>
        <v>1.1500000000000004</v>
      </c>
      <c r="M361">
        <f t="shared" si="51"/>
        <v>-0.71320801327228511</v>
      </c>
      <c r="N361">
        <f t="shared" si="52"/>
        <v>12.506791986727716</v>
      </c>
      <c r="O361">
        <f t="shared" si="53"/>
        <v>0.43679198672771591</v>
      </c>
      <c r="P361">
        <f t="shared" si="54"/>
        <v>-1.0295880850682257</v>
      </c>
      <c r="Q361">
        <f t="shared" si="55"/>
        <v>12.190411914931776</v>
      </c>
      <c r="R361">
        <f t="shared" si="56"/>
        <v>0.1204119149317755</v>
      </c>
      <c r="S361">
        <f t="shared" si="57"/>
        <v>-0.96199908033259485</v>
      </c>
      <c r="T361">
        <f t="shared" si="58"/>
        <v>12.258000919667406</v>
      </c>
      <c r="U361">
        <f t="shared" si="59"/>
        <v>0.18800091966740595</v>
      </c>
    </row>
    <row r="362" spans="1:21">
      <c r="A362">
        <v>17116857</v>
      </c>
      <c r="B362">
        <v>17116816</v>
      </c>
      <c r="C362">
        <v>13.22</v>
      </c>
      <c r="D362">
        <v>12.06</v>
      </c>
      <c r="E362">
        <v>323.02631580000002</v>
      </c>
      <c r="F362">
        <v>787.21097050000003</v>
      </c>
      <c r="G362">
        <v>28.786582429999999</v>
      </c>
      <c r="H362">
        <v>70.945410269999996</v>
      </c>
      <c r="I362">
        <v>28.086500569999998</v>
      </c>
      <c r="J362">
        <v>68.302293259999999</v>
      </c>
      <c r="L362">
        <f t="shared" si="50"/>
        <v>1.1600000000000001</v>
      </c>
      <c r="M362">
        <f t="shared" si="51"/>
        <v>-0.96713308390310226</v>
      </c>
      <c r="N362">
        <f t="shared" si="52"/>
        <v>12.252866916096899</v>
      </c>
      <c r="O362">
        <f t="shared" si="53"/>
        <v>0.19286691609689832</v>
      </c>
      <c r="P362">
        <f t="shared" si="54"/>
        <v>-0.97933549109895068</v>
      </c>
      <c r="Q362">
        <f t="shared" si="55"/>
        <v>12.24066450890105</v>
      </c>
      <c r="R362">
        <f t="shared" si="56"/>
        <v>0.18066450890104946</v>
      </c>
      <c r="S362">
        <f t="shared" si="57"/>
        <v>-0.96484413415622849</v>
      </c>
      <c r="T362">
        <f t="shared" si="58"/>
        <v>12.255155865843772</v>
      </c>
      <c r="U362">
        <f t="shared" si="59"/>
        <v>0.19515586584377154</v>
      </c>
    </row>
    <row r="363" spans="1:21">
      <c r="A363">
        <v>17116857</v>
      </c>
      <c r="B363">
        <v>17116839</v>
      </c>
      <c r="C363">
        <v>13.22</v>
      </c>
      <c r="D363">
        <v>12.04</v>
      </c>
      <c r="E363">
        <v>323.02631580000002</v>
      </c>
      <c r="F363">
        <v>749.74809159999995</v>
      </c>
      <c r="G363">
        <v>28.786582429999999</v>
      </c>
      <c r="H363">
        <v>79.913427330000005</v>
      </c>
      <c r="I363">
        <v>28.086500569999998</v>
      </c>
      <c r="J363">
        <v>72.077976210000003</v>
      </c>
      <c r="L363">
        <f t="shared" si="50"/>
        <v>1.1800000000000015</v>
      </c>
      <c r="M363">
        <f t="shared" si="51"/>
        <v>-0.91419366198135565</v>
      </c>
      <c r="N363">
        <f t="shared" si="52"/>
        <v>12.305806338018645</v>
      </c>
      <c r="O363">
        <f t="shared" si="53"/>
        <v>0.2658063380186455</v>
      </c>
      <c r="P363">
        <f t="shared" si="54"/>
        <v>-1.1085741225309866</v>
      </c>
      <c r="Q363">
        <f t="shared" si="55"/>
        <v>12.111425877469014</v>
      </c>
      <c r="R363">
        <f t="shared" si="56"/>
        <v>7.1425877469014409E-2</v>
      </c>
      <c r="S363">
        <f t="shared" si="57"/>
        <v>-1.0232623808669143</v>
      </c>
      <c r="T363">
        <f t="shared" si="58"/>
        <v>12.196737619133087</v>
      </c>
      <c r="U363">
        <f t="shared" si="59"/>
        <v>0.15673761913308759</v>
      </c>
    </row>
    <row r="364" spans="1:21">
      <c r="A364">
        <v>17116857</v>
      </c>
      <c r="B364">
        <v>17116734</v>
      </c>
      <c r="C364">
        <v>13.22</v>
      </c>
      <c r="D364">
        <v>11.95</v>
      </c>
      <c r="E364">
        <v>323.02631580000002</v>
      </c>
      <c r="F364">
        <v>965.57847530000004</v>
      </c>
      <c r="G364">
        <v>28.786582429999999</v>
      </c>
      <c r="H364">
        <v>78.517371339999997</v>
      </c>
      <c r="I364">
        <v>28.086500569999998</v>
      </c>
      <c r="J364">
        <v>78.076469340000003</v>
      </c>
      <c r="L364">
        <f t="shared" si="50"/>
        <v>1.2700000000000014</v>
      </c>
      <c r="M364">
        <f t="shared" si="51"/>
        <v>-1.1888741792529578</v>
      </c>
      <c r="N364">
        <f t="shared" si="52"/>
        <v>12.031125820747043</v>
      </c>
      <c r="O364">
        <f t="shared" si="53"/>
        <v>8.1125820747043775E-2</v>
      </c>
      <c r="P364">
        <f t="shared" si="54"/>
        <v>-1.0894391086569972</v>
      </c>
      <c r="Q364">
        <f t="shared" si="55"/>
        <v>12.130560891343004</v>
      </c>
      <c r="R364">
        <f t="shared" si="56"/>
        <v>0.18056089134300457</v>
      </c>
      <c r="S364">
        <f t="shared" si="57"/>
        <v>-1.1100563357610156</v>
      </c>
      <c r="T364">
        <f t="shared" si="58"/>
        <v>12.109943664238985</v>
      </c>
      <c r="U364">
        <f t="shared" si="59"/>
        <v>0.15994366423898576</v>
      </c>
    </row>
    <row r="365" spans="1:21">
      <c r="A365">
        <v>17116857</v>
      </c>
      <c r="B365">
        <v>17117115</v>
      </c>
      <c r="C365">
        <v>13.22</v>
      </c>
      <c r="D365">
        <v>11.91</v>
      </c>
      <c r="E365">
        <v>323.02631580000002</v>
      </c>
      <c r="F365">
        <v>824.28368790000002</v>
      </c>
      <c r="G365">
        <v>28.786582429999999</v>
      </c>
      <c r="H365">
        <v>86.112341450000002</v>
      </c>
      <c r="I365">
        <v>28.086500569999998</v>
      </c>
      <c r="J365">
        <v>78.157122209999997</v>
      </c>
      <c r="L365">
        <f t="shared" si="50"/>
        <v>1.3100000000000005</v>
      </c>
      <c r="M365">
        <f t="shared" si="51"/>
        <v>-1.0170970032460789</v>
      </c>
      <c r="N365">
        <f t="shared" si="52"/>
        <v>12.202902996753922</v>
      </c>
      <c r="O365">
        <f t="shared" si="53"/>
        <v>0.29290299675392184</v>
      </c>
      <c r="P365">
        <f t="shared" si="54"/>
        <v>-1.1896882251173411</v>
      </c>
      <c r="Q365">
        <f t="shared" si="55"/>
        <v>12.030311774882659</v>
      </c>
      <c r="R365">
        <f t="shared" si="56"/>
        <v>0.12031177488265854</v>
      </c>
      <c r="S365">
        <f t="shared" si="57"/>
        <v>-1.1111773206642837</v>
      </c>
      <c r="T365">
        <f t="shared" si="58"/>
        <v>12.108822679335717</v>
      </c>
      <c r="U365">
        <f t="shared" si="59"/>
        <v>0.1988226793357164</v>
      </c>
    </row>
    <row r="366" spans="1:21">
      <c r="A366">
        <v>17116857</v>
      </c>
      <c r="B366">
        <v>17116841</v>
      </c>
      <c r="C366">
        <v>13.22</v>
      </c>
      <c r="D366">
        <v>11.9</v>
      </c>
      <c r="E366">
        <v>323.02631580000002</v>
      </c>
      <c r="F366">
        <v>893.30337080000004</v>
      </c>
      <c r="G366">
        <v>28.786582429999999</v>
      </c>
      <c r="H366">
        <v>87.562557900000002</v>
      </c>
      <c r="I366">
        <v>28.086500569999998</v>
      </c>
      <c r="J366">
        <v>82.824747270000003</v>
      </c>
      <c r="L366">
        <f t="shared" si="50"/>
        <v>1.3200000000000003</v>
      </c>
      <c r="M366">
        <f t="shared" si="51"/>
        <v>-1.1044026714268793</v>
      </c>
      <c r="N366">
        <f t="shared" si="52"/>
        <v>12.115597328573122</v>
      </c>
      <c r="O366">
        <f t="shared" si="53"/>
        <v>0.21559732857312142</v>
      </c>
      <c r="P366">
        <f t="shared" si="54"/>
        <v>-1.2078208292806814</v>
      </c>
      <c r="Q366">
        <f t="shared" si="55"/>
        <v>12.012179170719319</v>
      </c>
      <c r="R366">
        <f t="shared" si="56"/>
        <v>0.11217917071931893</v>
      </c>
      <c r="S366">
        <f t="shared" si="57"/>
        <v>-1.1741562189737589</v>
      </c>
      <c r="T366">
        <f t="shared" si="58"/>
        <v>12.045843781026242</v>
      </c>
      <c r="U366">
        <f t="shared" si="59"/>
        <v>0.14584378102624207</v>
      </c>
    </row>
    <row r="367" spans="1:21">
      <c r="A367">
        <v>17116857</v>
      </c>
      <c r="B367">
        <v>17116702</v>
      </c>
      <c r="C367">
        <v>13.22</v>
      </c>
      <c r="D367">
        <v>11.76</v>
      </c>
      <c r="E367">
        <v>323.02631580000002</v>
      </c>
      <c r="F367">
        <v>1074.7920349999999</v>
      </c>
      <c r="G367">
        <v>28.786582429999999</v>
      </c>
      <c r="H367">
        <v>90.450140770000004</v>
      </c>
      <c r="I367">
        <v>28.086500569999998</v>
      </c>
      <c r="J367">
        <v>84.41538534</v>
      </c>
      <c r="L367">
        <f t="shared" si="50"/>
        <v>1.4600000000000009</v>
      </c>
      <c r="M367">
        <f t="shared" si="51"/>
        <v>-1.305216337847418</v>
      </c>
      <c r="N367">
        <f t="shared" si="52"/>
        <v>11.914783662152583</v>
      </c>
      <c r="O367">
        <f t="shared" si="53"/>
        <v>0.15478366215258355</v>
      </c>
      <c r="P367">
        <f t="shared" si="54"/>
        <v>-1.2430478475234592</v>
      </c>
      <c r="Q367">
        <f t="shared" si="55"/>
        <v>11.976952152476542</v>
      </c>
      <c r="R367">
        <f t="shared" si="56"/>
        <v>0.21695215247654254</v>
      </c>
      <c r="S367">
        <f t="shared" si="57"/>
        <v>-1.1948099387833078</v>
      </c>
      <c r="T367">
        <f t="shared" si="58"/>
        <v>12.025190061216692</v>
      </c>
      <c r="U367">
        <f t="shared" si="59"/>
        <v>0.26519006121669264</v>
      </c>
    </row>
    <row r="368" spans="1:21">
      <c r="A368">
        <v>17116857</v>
      </c>
      <c r="B368">
        <v>17117312</v>
      </c>
      <c r="C368">
        <v>13.22</v>
      </c>
      <c r="D368">
        <v>11.72</v>
      </c>
      <c r="E368">
        <v>323.02631580000002</v>
      </c>
      <c r="F368">
        <v>917.02234639999995</v>
      </c>
      <c r="G368">
        <v>28.786582429999999</v>
      </c>
      <c r="H368">
        <v>115.1863323</v>
      </c>
      <c r="I368">
        <v>28.086500569999998</v>
      </c>
      <c r="J368">
        <v>100.3979209</v>
      </c>
      <c r="L368">
        <f t="shared" si="50"/>
        <v>1.5</v>
      </c>
      <c r="M368">
        <f t="shared" si="51"/>
        <v>-1.1328550367093477</v>
      </c>
      <c r="N368">
        <f t="shared" si="52"/>
        <v>12.087144963290653</v>
      </c>
      <c r="O368">
        <f t="shared" si="53"/>
        <v>0.36714496329065227</v>
      </c>
      <c r="P368">
        <f t="shared" si="54"/>
        <v>-1.5055271045984417</v>
      </c>
      <c r="Q368">
        <f t="shared" si="55"/>
        <v>11.71447289540156</v>
      </c>
      <c r="R368">
        <f t="shared" si="56"/>
        <v>-5.5271045984408573E-3</v>
      </c>
      <c r="S368">
        <f t="shared" si="57"/>
        <v>-1.3830677187630656</v>
      </c>
      <c r="T368">
        <f t="shared" si="58"/>
        <v>11.836932281236935</v>
      </c>
      <c r="U368">
        <f t="shared" si="59"/>
        <v>0.11693228123693444</v>
      </c>
    </row>
    <row r="369" spans="1:21">
      <c r="A369">
        <v>17116857</v>
      </c>
      <c r="B369">
        <v>17116946</v>
      </c>
      <c r="C369">
        <v>13.22</v>
      </c>
      <c r="D369">
        <v>11.69</v>
      </c>
      <c r="E369">
        <v>323.02631580000002</v>
      </c>
      <c r="F369">
        <v>1109.032258</v>
      </c>
      <c r="G369">
        <v>28.786582429999999</v>
      </c>
      <c r="H369">
        <v>100.08463860000001</v>
      </c>
      <c r="I369">
        <v>28.086500569999998</v>
      </c>
      <c r="J369">
        <v>91.939622790000001</v>
      </c>
      <c r="L369">
        <f t="shared" si="50"/>
        <v>1.5300000000000011</v>
      </c>
      <c r="M369">
        <f t="shared" si="51"/>
        <v>-1.3392656857478711</v>
      </c>
      <c r="N369">
        <f t="shared" si="52"/>
        <v>11.88073431425213</v>
      </c>
      <c r="O369">
        <f t="shared" si="53"/>
        <v>0.19073431425213094</v>
      </c>
      <c r="P369">
        <f t="shared" si="54"/>
        <v>-1.3529432930206235</v>
      </c>
      <c r="Q369">
        <f t="shared" si="55"/>
        <v>11.867056706979376</v>
      </c>
      <c r="R369">
        <f t="shared" si="56"/>
        <v>0.1770567069793767</v>
      </c>
      <c r="S369">
        <f t="shared" si="57"/>
        <v>-1.2875127145653684</v>
      </c>
      <c r="T369">
        <f t="shared" si="58"/>
        <v>11.932487285434632</v>
      </c>
      <c r="U369">
        <f t="shared" si="59"/>
        <v>0.24248728543463294</v>
      </c>
    </row>
    <row r="370" spans="1:21">
      <c r="A370">
        <v>17116857</v>
      </c>
      <c r="B370">
        <v>17117020</v>
      </c>
      <c r="C370">
        <v>13.22</v>
      </c>
      <c r="D370">
        <v>11.52</v>
      </c>
      <c r="E370">
        <v>323.02631580000002</v>
      </c>
      <c r="F370">
        <v>1193.111801</v>
      </c>
      <c r="G370">
        <v>28.786582429999999</v>
      </c>
      <c r="H370">
        <v>125.8403709</v>
      </c>
      <c r="I370">
        <v>28.086500569999998</v>
      </c>
      <c r="J370">
        <v>114.00859199999999</v>
      </c>
      <c r="L370">
        <f t="shared" si="50"/>
        <v>1.7000000000000011</v>
      </c>
      <c r="M370">
        <f t="shared" si="51"/>
        <v>-1.4186080927905176</v>
      </c>
      <c r="N370">
        <f t="shared" si="52"/>
        <v>11.801391907209483</v>
      </c>
      <c r="O370">
        <f t="shared" si="53"/>
        <v>0.2813919072094837</v>
      </c>
      <c r="P370">
        <f t="shared" si="54"/>
        <v>-1.6015747038971568</v>
      </c>
      <c r="Q370">
        <f t="shared" si="55"/>
        <v>11.618425296102844</v>
      </c>
      <c r="R370">
        <f t="shared" si="56"/>
        <v>9.8425296102844229E-2</v>
      </c>
      <c r="S370">
        <f t="shared" si="57"/>
        <v>-1.5210998760614309</v>
      </c>
      <c r="T370">
        <f t="shared" si="58"/>
        <v>11.69890012393857</v>
      </c>
      <c r="U370">
        <f t="shared" si="59"/>
        <v>0.17890012393857013</v>
      </c>
    </row>
    <row r="371" spans="1:21">
      <c r="A371">
        <v>17116857</v>
      </c>
      <c r="B371">
        <v>17117277</v>
      </c>
      <c r="C371">
        <v>13.22</v>
      </c>
      <c r="D371">
        <v>11.47</v>
      </c>
      <c r="E371">
        <v>323.02631580000002</v>
      </c>
      <c r="F371">
        <v>1202.3149169999999</v>
      </c>
      <c r="G371">
        <v>28.786582429999999</v>
      </c>
      <c r="H371">
        <v>128.89563749999999</v>
      </c>
      <c r="I371">
        <v>28.086500569999998</v>
      </c>
      <c r="J371">
        <v>110.95221189999999</v>
      </c>
      <c r="L371">
        <f t="shared" si="50"/>
        <v>1.75</v>
      </c>
      <c r="M371">
        <f t="shared" si="51"/>
        <v>-1.4269508279921808</v>
      </c>
      <c r="N371">
        <f t="shared" si="52"/>
        <v>11.793049172007819</v>
      </c>
      <c r="O371">
        <f t="shared" si="53"/>
        <v>0.3230491720078188</v>
      </c>
      <c r="P371">
        <f t="shared" si="54"/>
        <v>-1.6276202768067605</v>
      </c>
      <c r="Q371">
        <f t="shared" si="55"/>
        <v>11.59237972319324</v>
      </c>
      <c r="R371">
        <f t="shared" si="56"/>
        <v>0.12237972319323909</v>
      </c>
      <c r="S371">
        <f t="shared" si="57"/>
        <v>-1.4915958320294869</v>
      </c>
      <c r="T371">
        <f t="shared" si="58"/>
        <v>11.728404167970513</v>
      </c>
      <c r="U371">
        <f t="shared" si="59"/>
        <v>0.25840416797051269</v>
      </c>
    </row>
    <row r="372" spans="1:21">
      <c r="A372">
        <v>17116857</v>
      </c>
      <c r="B372">
        <v>17117367</v>
      </c>
      <c r="C372">
        <v>13.22</v>
      </c>
      <c r="D372">
        <v>11.32</v>
      </c>
      <c r="E372">
        <v>323.02631580000002</v>
      </c>
      <c r="F372">
        <v>1040.8805030000001</v>
      </c>
      <c r="G372">
        <v>28.786582429999999</v>
      </c>
      <c r="H372">
        <v>145.6926862</v>
      </c>
      <c r="I372">
        <v>28.086500569999998</v>
      </c>
      <c r="J372">
        <v>124.3545814</v>
      </c>
      <c r="L372">
        <f t="shared" si="50"/>
        <v>1.9000000000000004</v>
      </c>
      <c r="M372">
        <f t="shared" si="51"/>
        <v>-1.2704074238464571</v>
      </c>
      <c r="N372">
        <f t="shared" si="52"/>
        <v>11.949592576153544</v>
      </c>
      <c r="O372">
        <f t="shared" si="53"/>
        <v>0.62959257615354325</v>
      </c>
      <c r="P372">
        <f t="shared" si="54"/>
        <v>-1.7606191064051084</v>
      </c>
      <c r="Q372">
        <f t="shared" si="55"/>
        <v>11.459380893594892</v>
      </c>
      <c r="R372">
        <f t="shared" si="56"/>
        <v>0.13938089359489148</v>
      </c>
      <c r="S372">
        <f t="shared" si="57"/>
        <v>-1.6154103954012011</v>
      </c>
      <c r="T372">
        <f t="shared" si="58"/>
        <v>11.6045896045988</v>
      </c>
      <c r="U372">
        <f t="shared" si="59"/>
        <v>0.28458960459879989</v>
      </c>
    </row>
    <row r="373" spans="1:21">
      <c r="A373">
        <v>17116857</v>
      </c>
      <c r="B373">
        <v>17117244</v>
      </c>
      <c r="C373">
        <v>13.22</v>
      </c>
      <c r="D373">
        <v>11.25</v>
      </c>
      <c r="E373">
        <v>323.02631580000002</v>
      </c>
      <c r="F373">
        <v>1607.1318180000001</v>
      </c>
      <c r="G373">
        <v>28.786582429999999</v>
      </c>
      <c r="H373">
        <v>127.3106271</v>
      </c>
      <c r="I373">
        <v>28.086500569999998</v>
      </c>
      <c r="J373">
        <v>115.8457588</v>
      </c>
      <c r="L373">
        <f t="shared" si="50"/>
        <v>1.9700000000000006</v>
      </c>
      <c r="M373">
        <f t="shared" si="51"/>
        <v>-1.742033987871485</v>
      </c>
      <c r="N373">
        <f t="shared" si="52"/>
        <v>11.477966012128515</v>
      </c>
      <c r="O373">
        <f t="shared" si="53"/>
        <v>0.22796601212851542</v>
      </c>
      <c r="P373">
        <f t="shared" si="54"/>
        <v>-1.6141863732001818</v>
      </c>
      <c r="Q373">
        <f t="shared" si="55"/>
        <v>11.605813626799819</v>
      </c>
      <c r="R373">
        <f t="shared" si="56"/>
        <v>0.35581362679981865</v>
      </c>
      <c r="S373">
        <f t="shared" si="57"/>
        <v>-1.5384562670072794</v>
      </c>
      <c r="T373">
        <f t="shared" si="58"/>
        <v>11.681543732992722</v>
      </c>
      <c r="U373">
        <f t="shared" si="59"/>
        <v>0.43154373299272208</v>
      </c>
    </row>
    <row r="374" spans="1:21">
      <c r="A374">
        <v>17116857</v>
      </c>
      <c r="B374">
        <v>17117031</v>
      </c>
      <c r="C374">
        <v>13.22</v>
      </c>
      <c r="D374">
        <v>11.25</v>
      </c>
      <c r="E374">
        <v>323.02631580000002</v>
      </c>
      <c r="F374">
        <v>1260.4838709999999</v>
      </c>
      <c r="G374">
        <v>28.786582429999999</v>
      </c>
      <c r="H374">
        <v>147.52206330000001</v>
      </c>
      <c r="I374">
        <v>28.086500569999998</v>
      </c>
      <c r="J374">
        <v>127.1483894</v>
      </c>
      <c r="L374">
        <f t="shared" si="50"/>
        <v>1.9700000000000006</v>
      </c>
      <c r="M374">
        <f t="shared" si="51"/>
        <v>-1.4782484716892952</v>
      </c>
      <c r="N374">
        <f t="shared" si="52"/>
        <v>11.741751528310706</v>
      </c>
      <c r="O374">
        <f t="shared" si="53"/>
        <v>0.49175152831070612</v>
      </c>
      <c r="P374">
        <f t="shared" si="54"/>
        <v>-1.7741671746738497</v>
      </c>
      <c r="Q374">
        <f t="shared" si="55"/>
        <v>11.445832825326152</v>
      </c>
      <c r="R374">
        <f t="shared" si="56"/>
        <v>0.19583282532615165</v>
      </c>
      <c r="S374">
        <f t="shared" si="57"/>
        <v>-1.6395330788293569</v>
      </c>
      <c r="T374">
        <f t="shared" si="58"/>
        <v>11.580466921170643</v>
      </c>
      <c r="U374">
        <f t="shared" si="59"/>
        <v>0.33046692117064325</v>
      </c>
    </row>
    <row r="375" spans="1:21">
      <c r="A375">
        <v>17116857</v>
      </c>
      <c r="B375">
        <v>17116658</v>
      </c>
      <c r="C375">
        <v>13.22</v>
      </c>
      <c r="D375">
        <v>11.16</v>
      </c>
      <c r="E375">
        <v>323.02631580000002</v>
      </c>
      <c r="F375">
        <v>1663.4473680000001</v>
      </c>
      <c r="G375">
        <v>28.786582429999999</v>
      </c>
      <c r="H375">
        <v>125.081253</v>
      </c>
      <c r="I375">
        <v>28.086500569999998</v>
      </c>
      <c r="J375">
        <v>122.1738411</v>
      </c>
      <c r="L375">
        <f t="shared" si="50"/>
        <v>2.0600000000000005</v>
      </c>
      <c r="M375">
        <f t="shared" si="51"/>
        <v>-1.7794279000383242</v>
      </c>
      <c r="N375">
        <f t="shared" si="52"/>
        <v>11.440572099961676</v>
      </c>
      <c r="O375">
        <f t="shared" si="53"/>
        <v>0.28057209996167565</v>
      </c>
      <c r="P375">
        <f t="shared" si="54"/>
        <v>-1.5950052876034917</v>
      </c>
      <c r="Q375">
        <f t="shared" si="55"/>
        <v>11.624994712396509</v>
      </c>
      <c r="R375">
        <f t="shared" si="56"/>
        <v>0.4649947123965088</v>
      </c>
      <c r="S375">
        <f t="shared" si="57"/>
        <v>-1.5962014909509636</v>
      </c>
      <c r="T375">
        <f t="shared" si="58"/>
        <v>11.623798509049037</v>
      </c>
      <c r="U375">
        <f t="shared" si="59"/>
        <v>0.46379850904903641</v>
      </c>
    </row>
    <row r="376" spans="1:21">
      <c r="A376">
        <v>17116857</v>
      </c>
      <c r="B376">
        <v>17117304</v>
      </c>
      <c r="C376">
        <v>13.22</v>
      </c>
      <c r="D376">
        <v>11.13</v>
      </c>
      <c r="E376">
        <v>323.02631580000002</v>
      </c>
      <c r="F376">
        <v>1331.100629</v>
      </c>
      <c r="G376">
        <v>28.786582429999999</v>
      </c>
      <c r="H376">
        <v>162.19939669999999</v>
      </c>
      <c r="I376">
        <v>28.086500569999998</v>
      </c>
      <c r="J376">
        <v>147.02350609999999</v>
      </c>
      <c r="L376">
        <f t="shared" si="50"/>
        <v>2.09</v>
      </c>
      <c r="M376">
        <f t="shared" si="51"/>
        <v>-1.5374324611649741</v>
      </c>
      <c r="N376">
        <f t="shared" si="52"/>
        <v>11.682567538835027</v>
      </c>
      <c r="O376">
        <f t="shared" si="53"/>
        <v>0.55256753883502618</v>
      </c>
      <c r="P376">
        <f t="shared" si="54"/>
        <v>-1.8771478160758783</v>
      </c>
      <c r="Q376">
        <f t="shared" si="55"/>
        <v>11.342852183924123</v>
      </c>
      <c r="R376">
        <f t="shared" si="56"/>
        <v>0.21285218392412197</v>
      </c>
      <c r="S376">
        <f t="shared" si="57"/>
        <v>-1.7972228586991967</v>
      </c>
      <c r="T376">
        <f t="shared" si="58"/>
        <v>11.422777141300804</v>
      </c>
      <c r="U376">
        <f t="shared" si="59"/>
        <v>0.29277714130080312</v>
      </c>
    </row>
    <row r="377" spans="1:21">
      <c r="A377">
        <v>17116857</v>
      </c>
      <c r="B377">
        <v>17116994</v>
      </c>
      <c r="C377">
        <v>13.22</v>
      </c>
      <c r="D377">
        <v>10.98</v>
      </c>
      <c r="E377">
        <v>323.02631580000002</v>
      </c>
      <c r="F377">
        <v>1635.651685</v>
      </c>
      <c r="G377">
        <v>28.786582429999999</v>
      </c>
      <c r="H377">
        <v>163.3748793</v>
      </c>
      <c r="I377">
        <v>28.086500569999998</v>
      </c>
      <c r="J377">
        <v>152.4790845</v>
      </c>
      <c r="L377">
        <f t="shared" si="50"/>
        <v>2.2400000000000002</v>
      </c>
      <c r="M377">
        <f t="shared" si="51"/>
        <v>-1.7611323029734229</v>
      </c>
      <c r="N377">
        <f t="shared" si="52"/>
        <v>11.458867697026578</v>
      </c>
      <c r="O377">
        <f t="shared" si="53"/>
        <v>0.47886769702657794</v>
      </c>
      <c r="P377">
        <f t="shared" si="54"/>
        <v>-1.8849879291108809</v>
      </c>
      <c r="Q377">
        <f t="shared" si="55"/>
        <v>11.335012070889119</v>
      </c>
      <c r="R377">
        <f t="shared" si="56"/>
        <v>0.3550120708891189</v>
      </c>
      <c r="S377">
        <f t="shared" si="57"/>
        <v>-1.8367816099644796</v>
      </c>
      <c r="T377">
        <f t="shared" si="58"/>
        <v>11.383218390035521</v>
      </c>
      <c r="U377">
        <f t="shared" si="59"/>
        <v>0.40321839003552107</v>
      </c>
    </row>
    <row r="378" spans="1:21">
      <c r="A378">
        <v>17116857</v>
      </c>
      <c r="B378">
        <v>17117142</v>
      </c>
      <c r="C378">
        <v>13.22</v>
      </c>
      <c r="D378">
        <v>10.96</v>
      </c>
      <c r="E378">
        <v>323.02631580000002</v>
      </c>
      <c r="F378">
        <v>1794.8172039999999</v>
      </c>
      <c r="G378">
        <v>28.786582429999999</v>
      </c>
      <c r="H378">
        <v>179.65227780000001</v>
      </c>
      <c r="I378">
        <v>28.086500569999998</v>
      </c>
      <c r="J378">
        <v>161.43394369999999</v>
      </c>
      <c r="L378">
        <f t="shared" si="50"/>
        <v>2.2599999999999998</v>
      </c>
      <c r="M378">
        <f t="shared" si="51"/>
        <v>-1.8619557989127196</v>
      </c>
      <c r="N378">
        <f t="shared" si="52"/>
        <v>11.358044201087282</v>
      </c>
      <c r="O378">
        <f t="shared" si="53"/>
        <v>0.39804420108728067</v>
      </c>
      <c r="P378">
        <f t="shared" si="54"/>
        <v>-1.9881065496923576</v>
      </c>
      <c r="Q378">
        <f t="shared" si="55"/>
        <v>11.231893450307643</v>
      </c>
      <c r="R378">
        <f t="shared" si="56"/>
        <v>0.27189345030764223</v>
      </c>
      <c r="S378">
        <f t="shared" si="57"/>
        <v>-1.8987430614725278</v>
      </c>
      <c r="T378">
        <f t="shared" si="58"/>
        <v>11.321256938527473</v>
      </c>
      <c r="U378">
        <f t="shared" si="59"/>
        <v>0.36125693852747176</v>
      </c>
    </row>
    <row r="379" spans="1:21">
      <c r="A379">
        <v>17116857</v>
      </c>
      <c r="B379">
        <v>17116711</v>
      </c>
      <c r="C379">
        <v>13.22</v>
      </c>
      <c r="D379">
        <v>10.76</v>
      </c>
      <c r="E379">
        <v>323.02631580000002</v>
      </c>
      <c r="F379">
        <v>2267.2456139999999</v>
      </c>
      <c r="G379">
        <v>28.786582429999999</v>
      </c>
      <c r="H379">
        <v>166.66811279999999</v>
      </c>
      <c r="I379">
        <v>28.086500569999998</v>
      </c>
      <c r="J379">
        <v>163.63393579999999</v>
      </c>
      <c r="L379">
        <f t="shared" si="50"/>
        <v>2.4600000000000009</v>
      </c>
      <c r="M379">
        <f t="shared" si="51"/>
        <v>-2.1156516655818685</v>
      </c>
      <c r="N379">
        <f t="shared" si="52"/>
        <v>11.104348334418132</v>
      </c>
      <c r="O379">
        <f t="shared" si="53"/>
        <v>0.3443483344181324</v>
      </c>
      <c r="P379">
        <f t="shared" si="54"/>
        <v>-1.906656024487869</v>
      </c>
      <c r="Q379">
        <f t="shared" si="55"/>
        <v>11.313343975512131</v>
      </c>
      <c r="R379">
        <f t="shared" si="56"/>
        <v>0.55334397551213144</v>
      </c>
      <c r="S379">
        <f t="shared" si="57"/>
        <v>-1.913439361496774</v>
      </c>
      <c r="T379">
        <f t="shared" si="58"/>
        <v>11.306560638503226</v>
      </c>
      <c r="U379">
        <f t="shared" si="59"/>
        <v>0.54656063850322667</v>
      </c>
    </row>
    <row r="380" spans="1:21">
      <c r="A380">
        <v>17116763</v>
      </c>
      <c r="B380">
        <v>17116782</v>
      </c>
      <c r="C380">
        <v>12.99</v>
      </c>
      <c r="D380">
        <v>12.94</v>
      </c>
      <c r="E380">
        <v>554.17088609999996</v>
      </c>
      <c r="F380">
        <v>387.29857820000001</v>
      </c>
      <c r="G380">
        <v>30.561914699999999</v>
      </c>
      <c r="H380">
        <v>39.171413770000001</v>
      </c>
      <c r="I380">
        <v>31.16427784</v>
      </c>
      <c r="J380">
        <v>38.076207310000001</v>
      </c>
      <c r="L380">
        <f t="shared" si="50"/>
        <v>5.0000000000000711E-2</v>
      </c>
      <c r="M380">
        <f t="shared" si="51"/>
        <v>0.388994508259567</v>
      </c>
      <c r="N380">
        <f t="shared" si="52"/>
        <v>13.378994508259566</v>
      </c>
      <c r="O380">
        <f t="shared" si="53"/>
        <v>0.43899450825956698</v>
      </c>
      <c r="P380">
        <f t="shared" si="54"/>
        <v>-0.26947171771594247</v>
      </c>
      <c r="Q380">
        <f t="shared" si="55"/>
        <v>12.720528282284057</v>
      </c>
      <c r="R380">
        <f t="shared" si="56"/>
        <v>-0.21947171771594221</v>
      </c>
      <c r="S380">
        <f t="shared" si="57"/>
        <v>-0.21749153785530076</v>
      </c>
      <c r="T380">
        <f t="shared" si="58"/>
        <v>12.7725084621447</v>
      </c>
      <c r="U380">
        <f t="shared" si="59"/>
        <v>-0.16749153785529991</v>
      </c>
    </row>
    <row r="381" spans="1:21">
      <c r="A381">
        <v>17116763</v>
      </c>
      <c r="B381">
        <v>17116832</v>
      </c>
      <c r="C381">
        <v>12.99</v>
      </c>
      <c r="D381">
        <v>12.91</v>
      </c>
      <c r="E381">
        <v>554.17088609999996</v>
      </c>
      <c r="F381">
        <v>316.2648221</v>
      </c>
      <c r="G381">
        <v>30.561914699999999</v>
      </c>
      <c r="H381">
        <v>43.342703380000003</v>
      </c>
      <c r="I381">
        <v>31.16427784</v>
      </c>
      <c r="J381">
        <v>41.3595617</v>
      </c>
      <c r="L381">
        <f t="shared" si="50"/>
        <v>8.0000000000000071E-2</v>
      </c>
      <c r="M381">
        <f t="shared" si="51"/>
        <v>0.60898204404118439</v>
      </c>
      <c r="N381">
        <f t="shared" si="52"/>
        <v>13.598982044041184</v>
      </c>
      <c r="O381">
        <f t="shared" si="53"/>
        <v>0.68898204404118424</v>
      </c>
      <c r="P381">
        <f t="shared" si="54"/>
        <v>-0.37933859121045943</v>
      </c>
      <c r="Q381">
        <f t="shared" si="55"/>
        <v>12.610661408789541</v>
      </c>
      <c r="R381">
        <f t="shared" si="56"/>
        <v>-0.29933859121045892</v>
      </c>
      <c r="S381">
        <f t="shared" si="57"/>
        <v>-0.30729715045682438</v>
      </c>
      <c r="T381">
        <f t="shared" si="58"/>
        <v>12.682702849543176</v>
      </c>
      <c r="U381">
        <f t="shared" si="59"/>
        <v>-0.22729715045682397</v>
      </c>
    </row>
    <row r="382" spans="1:21">
      <c r="A382">
        <v>17116763</v>
      </c>
      <c r="B382">
        <v>17116801</v>
      </c>
      <c r="C382">
        <v>12.99</v>
      </c>
      <c r="D382">
        <v>12.86</v>
      </c>
      <c r="E382">
        <v>554.17088609999996</v>
      </c>
      <c r="F382">
        <v>412.05555559999999</v>
      </c>
      <c r="G382">
        <v>30.561914699999999</v>
      </c>
      <c r="H382">
        <v>38.60335439</v>
      </c>
      <c r="I382">
        <v>31.16427784</v>
      </c>
      <c r="J382">
        <v>35.501585910000003</v>
      </c>
      <c r="L382">
        <f t="shared" si="50"/>
        <v>0.13000000000000078</v>
      </c>
      <c r="M382">
        <f t="shared" si="51"/>
        <v>0.32171983003068882</v>
      </c>
      <c r="N382">
        <f t="shared" si="52"/>
        <v>13.31171983003069</v>
      </c>
      <c r="O382">
        <f t="shared" si="53"/>
        <v>0.45171983003069016</v>
      </c>
      <c r="P382">
        <f t="shared" si="54"/>
        <v>-0.25361121133989184</v>
      </c>
      <c r="Q382">
        <f t="shared" si="55"/>
        <v>12.736388788660108</v>
      </c>
      <c r="R382">
        <f t="shared" si="56"/>
        <v>-0.12361121133989172</v>
      </c>
      <c r="S382">
        <f t="shared" si="57"/>
        <v>-0.14147671627537714</v>
      </c>
      <c r="T382">
        <f t="shared" si="58"/>
        <v>12.848523283724623</v>
      </c>
      <c r="U382">
        <f t="shared" si="59"/>
        <v>-1.147671627537683E-2</v>
      </c>
    </row>
    <row r="383" spans="1:21">
      <c r="A383">
        <v>17116763</v>
      </c>
      <c r="B383">
        <v>17117325</v>
      </c>
      <c r="C383">
        <v>12.99</v>
      </c>
      <c r="D383">
        <v>12.86</v>
      </c>
      <c r="E383">
        <v>554.17088609999996</v>
      </c>
      <c r="F383">
        <v>233.74301679999999</v>
      </c>
      <c r="G383">
        <v>30.561914699999999</v>
      </c>
      <c r="H383">
        <v>50.778489049999997</v>
      </c>
      <c r="I383">
        <v>31.16427784</v>
      </c>
      <c r="J383">
        <v>42.91227232</v>
      </c>
      <c r="L383">
        <f t="shared" si="50"/>
        <v>0.13000000000000078</v>
      </c>
      <c r="M383">
        <f t="shared" si="51"/>
        <v>0.93726265253386798</v>
      </c>
      <c r="N383">
        <f t="shared" si="52"/>
        <v>13.927262652533868</v>
      </c>
      <c r="O383">
        <f t="shared" si="53"/>
        <v>1.0672626525338682</v>
      </c>
      <c r="P383">
        <f t="shared" si="54"/>
        <v>-0.55124803685047064</v>
      </c>
      <c r="Q383">
        <f t="shared" si="55"/>
        <v>12.43875196314953</v>
      </c>
      <c r="R383">
        <f t="shared" si="56"/>
        <v>-0.42124803685046963</v>
      </c>
      <c r="S383">
        <f t="shared" si="57"/>
        <v>-0.34731111156193328</v>
      </c>
      <c r="T383">
        <f t="shared" si="58"/>
        <v>12.642688888438068</v>
      </c>
      <c r="U383">
        <f t="shared" si="59"/>
        <v>-0.21731111156193172</v>
      </c>
    </row>
    <row r="384" spans="1:21">
      <c r="A384">
        <v>17116763</v>
      </c>
      <c r="B384">
        <v>17117068</v>
      </c>
      <c r="C384">
        <v>12.99</v>
      </c>
      <c r="D384">
        <v>12.74</v>
      </c>
      <c r="E384">
        <v>554.17088609999996</v>
      </c>
      <c r="F384">
        <v>393.52459019999998</v>
      </c>
      <c r="G384">
        <v>30.561914699999999</v>
      </c>
      <c r="H384">
        <v>47.460585539999997</v>
      </c>
      <c r="I384">
        <v>31.16427784</v>
      </c>
      <c r="J384">
        <v>42.313894849999997</v>
      </c>
      <c r="L384">
        <f t="shared" si="50"/>
        <v>0.25</v>
      </c>
      <c r="M384">
        <f t="shared" si="51"/>
        <v>0.37167957658346873</v>
      </c>
      <c r="N384">
        <f t="shared" si="52"/>
        <v>13.361679576583469</v>
      </c>
      <c r="O384">
        <f t="shared" si="53"/>
        <v>0.62167957658346928</v>
      </c>
      <c r="P384">
        <f t="shared" si="54"/>
        <v>-0.47788133181989745</v>
      </c>
      <c r="Q384">
        <f t="shared" si="55"/>
        <v>12.512118668180102</v>
      </c>
      <c r="R384">
        <f t="shared" si="56"/>
        <v>-0.22788133181989778</v>
      </c>
      <c r="S384">
        <f t="shared" si="57"/>
        <v>-0.33206483731195396</v>
      </c>
      <c r="T384">
        <f t="shared" si="58"/>
        <v>12.657935162688046</v>
      </c>
      <c r="U384">
        <f t="shared" si="59"/>
        <v>-8.2064837311953909E-2</v>
      </c>
    </row>
    <row r="385" spans="1:21">
      <c r="A385">
        <v>17116763</v>
      </c>
      <c r="B385">
        <v>17116842</v>
      </c>
      <c r="C385">
        <v>12.99</v>
      </c>
      <c r="D385">
        <v>12.73</v>
      </c>
      <c r="E385">
        <v>554.17088609999996</v>
      </c>
      <c r="F385">
        <v>439.15730339999999</v>
      </c>
      <c r="G385">
        <v>30.561914699999999</v>
      </c>
      <c r="H385">
        <v>46.583456150000004</v>
      </c>
      <c r="I385">
        <v>31.16427784</v>
      </c>
      <c r="J385">
        <v>42.551698799999997</v>
      </c>
      <c r="L385">
        <f t="shared" si="50"/>
        <v>0.25999999999999979</v>
      </c>
      <c r="M385">
        <f t="shared" si="51"/>
        <v>0.25255899072623278</v>
      </c>
      <c r="N385">
        <f t="shared" si="52"/>
        <v>13.242558990726232</v>
      </c>
      <c r="O385">
        <f t="shared" si="53"/>
        <v>0.51255899072623201</v>
      </c>
      <c r="P385">
        <f t="shared" si="54"/>
        <v>-0.45762786900725838</v>
      </c>
      <c r="Q385">
        <f t="shared" si="55"/>
        <v>12.532372130992742</v>
      </c>
      <c r="R385">
        <f t="shared" si="56"/>
        <v>-0.19762786900725793</v>
      </c>
      <c r="S385">
        <f t="shared" si="57"/>
        <v>-0.33814958904266035</v>
      </c>
      <c r="T385">
        <f t="shared" si="58"/>
        <v>12.651850410957341</v>
      </c>
      <c r="U385">
        <f t="shared" si="59"/>
        <v>-7.8149589042659784E-2</v>
      </c>
    </row>
    <row r="386" spans="1:21">
      <c r="A386">
        <v>17116763</v>
      </c>
      <c r="B386">
        <v>17117249</v>
      </c>
      <c r="C386">
        <v>12.99</v>
      </c>
      <c r="D386">
        <v>12.69</v>
      </c>
      <c r="E386">
        <v>554.17088609999996</v>
      </c>
      <c r="F386">
        <v>480.84431139999998</v>
      </c>
      <c r="G386">
        <v>30.561914699999999</v>
      </c>
      <c r="H386">
        <v>59.207444899999999</v>
      </c>
      <c r="I386">
        <v>31.16427784</v>
      </c>
      <c r="J386">
        <v>46.694851300000003</v>
      </c>
      <c r="L386">
        <f t="shared" si="50"/>
        <v>0.30000000000000071</v>
      </c>
      <c r="M386">
        <f t="shared" si="51"/>
        <v>0.15409805862527029</v>
      </c>
      <c r="N386">
        <f t="shared" si="52"/>
        <v>13.144098058625271</v>
      </c>
      <c r="O386">
        <f t="shared" si="53"/>
        <v>0.45409805862527186</v>
      </c>
      <c r="P386">
        <f t="shared" si="54"/>
        <v>-0.71798940059760619</v>
      </c>
      <c r="Q386">
        <f t="shared" si="55"/>
        <v>12.272010599402394</v>
      </c>
      <c r="R386">
        <f t="shared" si="56"/>
        <v>-0.41798940059760525</v>
      </c>
      <c r="S386">
        <f t="shared" si="57"/>
        <v>-0.43902982288007464</v>
      </c>
      <c r="T386">
        <f t="shared" si="58"/>
        <v>12.550970177119925</v>
      </c>
      <c r="U386">
        <f t="shared" si="59"/>
        <v>-0.13902982288007415</v>
      </c>
    </row>
    <row r="387" spans="1:21">
      <c r="A387">
        <v>17116763</v>
      </c>
      <c r="B387">
        <v>17117033</v>
      </c>
      <c r="C387">
        <v>12.99</v>
      </c>
      <c r="D387">
        <v>12.64</v>
      </c>
      <c r="E387">
        <v>554.17088609999996</v>
      </c>
      <c r="F387">
        <v>403.03643720000002</v>
      </c>
      <c r="G387">
        <v>30.561914699999999</v>
      </c>
      <c r="H387">
        <v>45.757128690000002</v>
      </c>
      <c r="I387">
        <v>31.16427784</v>
      </c>
      <c r="J387">
        <v>42.831302090000001</v>
      </c>
      <c r="L387">
        <f t="shared" ref="L387:L450" si="60">ABS(C387-D387)</f>
        <v>0.34999999999999964</v>
      </c>
      <c r="M387">
        <f t="shared" ref="M387:M450" si="61">2.5 *LOG10(E387/F387)</f>
        <v>0.34574848728612573</v>
      </c>
      <c r="N387">
        <f t="shared" ref="N387:N450" si="62">M387 + C387</f>
        <v>13.335748487286127</v>
      </c>
      <c r="O387">
        <f t="shared" ref="O387:O450" si="63">N387-D387</f>
        <v>0.69574848728612615</v>
      </c>
      <c r="P387">
        <f t="shared" ref="P387:P450" si="64">2.5 *LOG10(G387/H387)</f>
        <v>-0.43819551233990567</v>
      </c>
      <c r="Q387">
        <f t="shared" ref="Q387:Q450" si="65">P387 + C387</f>
        <v>12.551804487660094</v>
      </c>
      <c r="R387">
        <f t="shared" ref="R387:R450" si="66">Q387-D387</f>
        <v>-8.8195512339906301E-2</v>
      </c>
      <c r="S387">
        <f t="shared" ref="S387:S450" si="67">2.5 *LOG10(I387/J387)</f>
        <v>-0.34526052440235355</v>
      </c>
      <c r="T387">
        <f t="shared" ref="T387:T450" si="68">S387 + C387</f>
        <v>12.644739475597646</v>
      </c>
      <c r="U387">
        <f t="shared" ref="U387:U450" si="69">T387-D387</f>
        <v>4.7394755976455372E-3</v>
      </c>
    </row>
    <row r="388" spans="1:21">
      <c r="A388">
        <v>17116763</v>
      </c>
      <c r="B388">
        <v>17117048</v>
      </c>
      <c r="C388">
        <v>12.99</v>
      </c>
      <c r="D388">
        <v>12.63</v>
      </c>
      <c r="E388">
        <v>554.17088609999996</v>
      </c>
      <c r="F388">
        <v>613.24861880000003</v>
      </c>
      <c r="G388">
        <v>30.561914699999999</v>
      </c>
      <c r="H388">
        <v>61.06817813</v>
      </c>
      <c r="I388">
        <v>31.16427784</v>
      </c>
      <c r="J388">
        <v>53.771470110000003</v>
      </c>
      <c r="L388">
        <f t="shared" si="60"/>
        <v>0.35999999999999943</v>
      </c>
      <c r="M388">
        <f t="shared" si="61"/>
        <v>-0.10998218191130935</v>
      </c>
      <c r="N388">
        <f t="shared" si="62"/>
        <v>12.880017818088691</v>
      </c>
      <c r="O388">
        <f t="shared" si="63"/>
        <v>0.25001781808868984</v>
      </c>
      <c r="P388">
        <f t="shared" si="64"/>
        <v>-0.75158601117229384</v>
      </c>
      <c r="Q388">
        <f t="shared" si="65"/>
        <v>12.238413988827705</v>
      </c>
      <c r="R388">
        <f t="shared" si="66"/>
        <v>-0.3915860111722953</v>
      </c>
      <c r="S388">
        <f t="shared" si="67"/>
        <v>-0.59223710664792795</v>
      </c>
      <c r="T388">
        <f t="shared" si="68"/>
        <v>12.397762893352072</v>
      </c>
      <c r="U388">
        <f t="shared" si="69"/>
        <v>-0.23223710664792918</v>
      </c>
    </row>
    <row r="389" spans="1:21">
      <c r="A389">
        <v>17116763</v>
      </c>
      <c r="B389">
        <v>17117473</v>
      </c>
      <c r="C389">
        <v>12.99</v>
      </c>
      <c r="D389">
        <v>12.57</v>
      </c>
      <c r="E389">
        <v>554.17088609999996</v>
      </c>
      <c r="F389">
        <v>612.4</v>
      </c>
      <c r="G389">
        <v>30.561914699999999</v>
      </c>
      <c r="H389">
        <v>61.506512600000001</v>
      </c>
      <c r="I389">
        <v>31.16427784</v>
      </c>
      <c r="J389">
        <v>55.599006209999999</v>
      </c>
      <c r="L389">
        <f t="shared" si="60"/>
        <v>0.41999999999999993</v>
      </c>
      <c r="M389">
        <f t="shared" si="61"/>
        <v>-0.10847869014654088</v>
      </c>
      <c r="N389">
        <f t="shared" si="62"/>
        <v>12.88152130985346</v>
      </c>
      <c r="O389">
        <f t="shared" si="63"/>
        <v>0.31152130985345927</v>
      </c>
      <c r="P389">
        <f t="shared" si="64"/>
        <v>-0.7593513602791282</v>
      </c>
      <c r="Q389">
        <f t="shared" si="65"/>
        <v>12.230648639720872</v>
      </c>
      <c r="R389">
        <f t="shared" si="66"/>
        <v>-0.33935136027912804</v>
      </c>
      <c r="S389">
        <f t="shared" si="67"/>
        <v>-0.62852490348044832</v>
      </c>
      <c r="T389">
        <f t="shared" si="68"/>
        <v>12.361475096519552</v>
      </c>
      <c r="U389">
        <f t="shared" si="69"/>
        <v>-0.20852490348044839</v>
      </c>
    </row>
    <row r="390" spans="1:21">
      <c r="A390">
        <v>17116763</v>
      </c>
      <c r="B390">
        <v>17117489</v>
      </c>
      <c r="C390">
        <v>12.99</v>
      </c>
      <c r="D390">
        <v>12.53</v>
      </c>
      <c r="E390">
        <v>554.17088609999996</v>
      </c>
      <c r="F390">
        <v>341.99180330000002</v>
      </c>
      <c r="G390">
        <v>30.561914699999999</v>
      </c>
      <c r="H390">
        <v>65.888144890000007</v>
      </c>
      <c r="I390">
        <v>31.16427784</v>
      </c>
      <c r="J390">
        <v>59.035697820000003</v>
      </c>
      <c r="L390">
        <f t="shared" si="60"/>
        <v>0.46000000000000085</v>
      </c>
      <c r="M390">
        <f t="shared" si="61"/>
        <v>0.52407002188569063</v>
      </c>
      <c r="N390">
        <f t="shared" si="62"/>
        <v>13.51407002188569</v>
      </c>
      <c r="O390">
        <f t="shared" si="63"/>
        <v>0.98407002188569059</v>
      </c>
      <c r="P390">
        <f t="shared" si="64"/>
        <v>-0.83406680179116521</v>
      </c>
      <c r="Q390">
        <f t="shared" si="65"/>
        <v>12.155933198208835</v>
      </c>
      <c r="R390">
        <f t="shared" si="66"/>
        <v>-0.37406680179116414</v>
      </c>
      <c r="S390">
        <f t="shared" si="67"/>
        <v>-0.69364408381092391</v>
      </c>
      <c r="T390">
        <f t="shared" si="68"/>
        <v>12.296355916189077</v>
      </c>
      <c r="U390">
        <f t="shared" si="69"/>
        <v>-0.23364408381092261</v>
      </c>
    </row>
    <row r="391" spans="1:21">
      <c r="A391">
        <v>17116763</v>
      </c>
      <c r="B391">
        <v>17117045</v>
      </c>
      <c r="C391">
        <v>12.99</v>
      </c>
      <c r="D391">
        <v>12.51</v>
      </c>
      <c r="E391">
        <v>554.17088609999996</v>
      </c>
      <c r="F391">
        <v>657.55084750000003</v>
      </c>
      <c r="G391">
        <v>30.561914699999999</v>
      </c>
      <c r="H391">
        <v>62.124459510000001</v>
      </c>
      <c r="I391">
        <v>31.16427784</v>
      </c>
      <c r="J391">
        <v>56.564625040000003</v>
      </c>
      <c r="L391">
        <f t="shared" si="60"/>
        <v>0.48000000000000043</v>
      </c>
      <c r="M391">
        <f t="shared" si="61"/>
        <v>-0.1857140897148658</v>
      </c>
      <c r="N391">
        <f t="shared" si="62"/>
        <v>12.804285910285135</v>
      </c>
      <c r="O391">
        <f t="shared" si="63"/>
        <v>0.29428591028513473</v>
      </c>
      <c r="P391">
        <f t="shared" si="64"/>
        <v>-0.77020516024103802</v>
      </c>
      <c r="Q391">
        <f t="shared" si="65"/>
        <v>12.219794839758961</v>
      </c>
      <c r="R391">
        <f t="shared" si="66"/>
        <v>-0.29020516024103848</v>
      </c>
      <c r="S391">
        <f t="shared" si="67"/>
        <v>-0.64721961252598093</v>
      </c>
      <c r="T391">
        <f t="shared" si="68"/>
        <v>12.342780387474019</v>
      </c>
      <c r="U391">
        <f t="shared" si="69"/>
        <v>-0.16721961252598128</v>
      </c>
    </row>
    <row r="392" spans="1:21">
      <c r="A392">
        <v>17116763</v>
      </c>
      <c r="B392">
        <v>17117343</v>
      </c>
      <c r="C392">
        <v>12.99</v>
      </c>
      <c r="D392">
        <v>12.42</v>
      </c>
      <c r="E392">
        <v>554.17088609999996</v>
      </c>
      <c r="F392">
        <v>545.01242239999999</v>
      </c>
      <c r="G392">
        <v>30.561914699999999</v>
      </c>
      <c r="H392">
        <v>76.977993459999993</v>
      </c>
      <c r="I392">
        <v>31.16427784</v>
      </c>
      <c r="J392">
        <v>65.767624490000003</v>
      </c>
      <c r="L392">
        <f t="shared" si="60"/>
        <v>0.57000000000000028</v>
      </c>
      <c r="M392">
        <f t="shared" si="61"/>
        <v>1.8093261895815262E-2</v>
      </c>
      <c r="N392">
        <f t="shared" si="62"/>
        <v>13.008093261895816</v>
      </c>
      <c r="O392">
        <f t="shared" si="63"/>
        <v>0.5880932618958159</v>
      </c>
      <c r="P392">
        <f t="shared" si="64"/>
        <v>-1.0029650678966773</v>
      </c>
      <c r="Q392">
        <f t="shared" si="65"/>
        <v>11.987034932103324</v>
      </c>
      <c r="R392">
        <f t="shared" si="66"/>
        <v>-0.4329650678966761</v>
      </c>
      <c r="S392">
        <f t="shared" si="67"/>
        <v>-0.81088771990038333</v>
      </c>
      <c r="T392">
        <f t="shared" si="68"/>
        <v>12.179112280099616</v>
      </c>
      <c r="U392">
        <f t="shared" si="69"/>
        <v>-0.2408877199003836</v>
      </c>
    </row>
    <row r="393" spans="1:21">
      <c r="A393">
        <v>17116763</v>
      </c>
      <c r="B393">
        <v>17117129</v>
      </c>
      <c r="C393">
        <v>12.99</v>
      </c>
      <c r="D393">
        <v>12.4</v>
      </c>
      <c r="E393">
        <v>554.17088609999996</v>
      </c>
      <c r="F393">
        <v>552.44747080000002</v>
      </c>
      <c r="G393">
        <v>30.561914699999999</v>
      </c>
      <c r="H393">
        <v>58.274266019999999</v>
      </c>
      <c r="I393">
        <v>31.16427784</v>
      </c>
      <c r="J393">
        <v>52.04901538</v>
      </c>
      <c r="L393">
        <f t="shared" si="60"/>
        <v>0.58999999999999986</v>
      </c>
      <c r="M393">
        <f t="shared" si="61"/>
        <v>3.3817908191453574E-3</v>
      </c>
      <c r="N393">
        <f t="shared" si="62"/>
        <v>12.993381790819145</v>
      </c>
      <c r="O393">
        <f t="shared" si="63"/>
        <v>0.59338179081914433</v>
      </c>
      <c r="P393">
        <f t="shared" si="64"/>
        <v>-0.70074063230647299</v>
      </c>
      <c r="Q393">
        <f t="shared" si="65"/>
        <v>12.289259367693527</v>
      </c>
      <c r="R393">
        <f t="shared" si="66"/>
        <v>-0.11074063230647369</v>
      </c>
      <c r="S393">
        <f t="shared" si="67"/>
        <v>-0.55688862681754525</v>
      </c>
      <c r="T393">
        <f t="shared" si="68"/>
        <v>12.433111373182456</v>
      </c>
      <c r="U393">
        <f t="shared" si="69"/>
        <v>3.3111373182455495E-2</v>
      </c>
    </row>
    <row r="394" spans="1:21">
      <c r="A394">
        <v>17116763</v>
      </c>
      <c r="B394">
        <v>17116888</v>
      </c>
      <c r="C394">
        <v>12.99</v>
      </c>
      <c r="D394">
        <v>12.33</v>
      </c>
      <c r="E394">
        <v>554.17088609999996</v>
      </c>
      <c r="F394">
        <v>644.92546579999998</v>
      </c>
      <c r="G394">
        <v>30.561914699999999</v>
      </c>
      <c r="H394">
        <v>68.078457830000005</v>
      </c>
      <c r="I394">
        <v>31.16427784</v>
      </c>
      <c r="J394">
        <v>57.541801470000003</v>
      </c>
      <c r="L394">
        <f t="shared" si="60"/>
        <v>0.66000000000000014</v>
      </c>
      <c r="M394">
        <f t="shared" si="61"/>
        <v>-0.16466455011026213</v>
      </c>
      <c r="N394">
        <f t="shared" si="62"/>
        <v>12.825335449889739</v>
      </c>
      <c r="O394">
        <f t="shared" si="63"/>
        <v>0.49533544988973865</v>
      </c>
      <c r="P394">
        <f t="shared" si="64"/>
        <v>-0.86957287484528045</v>
      </c>
      <c r="Q394">
        <f t="shared" si="65"/>
        <v>12.12042712515472</v>
      </c>
      <c r="R394">
        <f t="shared" si="66"/>
        <v>-0.20957287484528031</v>
      </c>
      <c r="S394">
        <f t="shared" si="67"/>
        <v>-0.66581596678941757</v>
      </c>
      <c r="T394">
        <f t="shared" si="68"/>
        <v>12.324184033210583</v>
      </c>
      <c r="U394">
        <f t="shared" si="69"/>
        <v>-5.8159667894166489E-3</v>
      </c>
    </row>
    <row r="395" spans="1:21">
      <c r="A395">
        <v>17116763</v>
      </c>
      <c r="B395">
        <v>17117153</v>
      </c>
      <c r="C395">
        <v>12.99</v>
      </c>
      <c r="D395">
        <v>12.29</v>
      </c>
      <c r="E395">
        <v>554.17088609999996</v>
      </c>
      <c r="F395">
        <v>621.66533860000004</v>
      </c>
      <c r="G395">
        <v>30.561914699999999</v>
      </c>
      <c r="H395">
        <v>63.934598549999997</v>
      </c>
      <c r="I395">
        <v>31.16427784</v>
      </c>
      <c r="J395">
        <v>56.969219870000003</v>
      </c>
      <c r="L395">
        <f t="shared" si="60"/>
        <v>0.70000000000000107</v>
      </c>
      <c r="M395">
        <f t="shared" si="61"/>
        <v>-0.12478236918256953</v>
      </c>
      <c r="N395">
        <f t="shared" si="62"/>
        <v>12.865217630817432</v>
      </c>
      <c r="O395">
        <f t="shared" si="63"/>
        <v>0.57521763081743238</v>
      </c>
      <c r="P395">
        <f t="shared" si="64"/>
        <v>-0.80138845826410188</v>
      </c>
      <c r="Q395">
        <f t="shared" si="65"/>
        <v>12.188611541735899</v>
      </c>
      <c r="R395">
        <f t="shared" si="66"/>
        <v>-0.10138845826410048</v>
      </c>
      <c r="S395">
        <f t="shared" si="67"/>
        <v>-0.65495801185747371</v>
      </c>
      <c r="T395">
        <f t="shared" si="68"/>
        <v>12.335041988142526</v>
      </c>
      <c r="U395">
        <f t="shared" si="69"/>
        <v>4.5041988142527245E-2</v>
      </c>
    </row>
    <row r="396" spans="1:21">
      <c r="A396">
        <v>17116763</v>
      </c>
      <c r="B396">
        <v>17116981</v>
      </c>
      <c r="C396">
        <v>12.99</v>
      </c>
      <c r="D396">
        <v>12.27</v>
      </c>
      <c r="E396">
        <v>554.17088609999996</v>
      </c>
      <c r="F396">
        <v>721.92567570000006</v>
      </c>
      <c r="G396">
        <v>30.561914699999999</v>
      </c>
      <c r="H396">
        <v>69.841769580000005</v>
      </c>
      <c r="I396">
        <v>31.16427784</v>
      </c>
      <c r="J396">
        <v>65.349915839999994</v>
      </c>
      <c r="L396">
        <f t="shared" si="60"/>
        <v>0.72000000000000064</v>
      </c>
      <c r="M396">
        <f t="shared" si="61"/>
        <v>-0.28712195513079775</v>
      </c>
      <c r="N396">
        <f t="shared" si="62"/>
        <v>12.702878044869202</v>
      </c>
      <c r="O396">
        <f t="shared" si="63"/>
        <v>0.43287804486920223</v>
      </c>
      <c r="P396">
        <f t="shared" si="64"/>
        <v>-0.8973366882536028</v>
      </c>
      <c r="Q396">
        <f t="shared" si="65"/>
        <v>12.092663311746398</v>
      </c>
      <c r="R396">
        <f t="shared" si="66"/>
        <v>-0.17733668825360205</v>
      </c>
      <c r="S396">
        <f t="shared" si="67"/>
        <v>-0.80396991260345152</v>
      </c>
      <c r="T396">
        <f t="shared" si="68"/>
        <v>12.186030087396549</v>
      </c>
      <c r="U396">
        <f t="shared" si="69"/>
        <v>-8.3969912603450325E-2</v>
      </c>
    </row>
    <row r="397" spans="1:21">
      <c r="A397">
        <v>17116763</v>
      </c>
      <c r="B397">
        <v>17117127</v>
      </c>
      <c r="C397">
        <v>12.99</v>
      </c>
      <c r="D397">
        <v>12.27</v>
      </c>
      <c r="E397">
        <v>554.17088609999996</v>
      </c>
      <c r="F397">
        <v>584.19354840000005</v>
      </c>
      <c r="G397">
        <v>30.561914699999999</v>
      </c>
      <c r="H397">
        <v>66.394877440000002</v>
      </c>
      <c r="I397">
        <v>31.16427784</v>
      </c>
      <c r="J397">
        <v>61.374163469999999</v>
      </c>
      <c r="L397">
        <f t="shared" si="60"/>
        <v>0.72000000000000064</v>
      </c>
      <c r="M397">
        <f t="shared" si="61"/>
        <v>-5.7282626304427785E-2</v>
      </c>
      <c r="N397">
        <f t="shared" si="62"/>
        <v>12.932717373695573</v>
      </c>
      <c r="O397">
        <f t="shared" si="63"/>
        <v>0.66271737369557293</v>
      </c>
      <c r="P397">
        <f t="shared" si="64"/>
        <v>-0.84238503578833501</v>
      </c>
      <c r="Q397">
        <f t="shared" si="65"/>
        <v>12.147614964211666</v>
      </c>
      <c r="R397">
        <f t="shared" si="66"/>
        <v>-0.1223850357883336</v>
      </c>
      <c r="S397">
        <f t="shared" si="67"/>
        <v>-0.73582129540299845</v>
      </c>
      <c r="T397">
        <f t="shared" si="68"/>
        <v>12.254178704597003</v>
      </c>
      <c r="U397">
        <f t="shared" si="69"/>
        <v>-1.5821295402997038E-2</v>
      </c>
    </row>
    <row r="398" spans="1:21">
      <c r="A398">
        <v>17116763</v>
      </c>
      <c r="B398">
        <v>17117253</v>
      </c>
      <c r="C398">
        <v>12.99</v>
      </c>
      <c r="D398">
        <v>12.07</v>
      </c>
      <c r="E398">
        <v>554.17088609999996</v>
      </c>
      <c r="F398">
        <v>623.04743080000003</v>
      </c>
      <c r="G398">
        <v>30.561914699999999</v>
      </c>
      <c r="H398">
        <v>74.306249609999995</v>
      </c>
      <c r="I398">
        <v>31.16427784</v>
      </c>
      <c r="J398">
        <v>68.123548810000003</v>
      </c>
      <c r="L398">
        <f t="shared" si="60"/>
        <v>0.91999999999999993</v>
      </c>
      <c r="M398">
        <f t="shared" si="61"/>
        <v>-0.12719350883413791</v>
      </c>
      <c r="N398">
        <f t="shared" si="62"/>
        <v>12.862806491165863</v>
      </c>
      <c r="O398">
        <f t="shared" si="63"/>
        <v>0.79280649116586233</v>
      </c>
      <c r="P398">
        <f t="shared" si="64"/>
        <v>-0.96461195717360826</v>
      </c>
      <c r="Q398">
        <f t="shared" si="65"/>
        <v>12.025388042826393</v>
      </c>
      <c r="R398">
        <f t="shared" si="66"/>
        <v>-4.4611957173607664E-2</v>
      </c>
      <c r="S398">
        <f t="shared" si="67"/>
        <v>-0.8491004908139681</v>
      </c>
      <c r="T398">
        <f t="shared" si="68"/>
        <v>12.140899509186031</v>
      </c>
      <c r="U398">
        <f t="shared" si="69"/>
        <v>7.089950918603094E-2</v>
      </c>
    </row>
    <row r="399" spans="1:21">
      <c r="A399">
        <v>17116763</v>
      </c>
      <c r="B399">
        <v>17116816</v>
      </c>
      <c r="C399">
        <v>12.99</v>
      </c>
      <c r="D399">
        <v>12.06</v>
      </c>
      <c r="E399">
        <v>554.17088609999996</v>
      </c>
      <c r="F399">
        <v>787.21097050000003</v>
      </c>
      <c r="G399">
        <v>30.561914699999999</v>
      </c>
      <c r="H399">
        <v>70.945410269999996</v>
      </c>
      <c r="I399">
        <v>31.16427784</v>
      </c>
      <c r="J399">
        <v>68.302293259999999</v>
      </c>
      <c r="L399">
        <f t="shared" si="60"/>
        <v>0.92999999999999972</v>
      </c>
      <c r="M399">
        <f t="shared" si="61"/>
        <v>-0.38111857946495509</v>
      </c>
      <c r="N399">
        <f t="shared" si="62"/>
        <v>12.608881420535045</v>
      </c>
      <c r="O399">
        <f t="shared" si="63"/>
        <v>0.54888142053504474</v>
      </c>
      <c r="P399">
        <f t="shared" si="64"/>
        <v>-0.91435936320433331</v>
      </c>
      <c r="Q399">
        <f t="shared" si="65"/>
        <v>12.075640636795667</v>
      </c>
      <c r="R399">
        <f t="shared" si="66"/>
        <v>1.5640636795666296E-2</v>
      </c>
      <c r="S399">
        <f t="shared" si="67"/>
        <v>-0.85194554463760175</v>
      </c>
      <c r="T399">
        <f t="shared" si="68"/>
        <v>12.138054455362399</v>
      </c>
      <c r="U399">
        <f t="shared" si="69"/>
        <v>7.8054455362398301E-2</v>
      </c>
    </row>
    <row r="400" spans="1:21">
      <c r="A400">
        <v>17116763</v>
      </c>
      <c r="B400">
        <v>17116839</v>
      </c>
      <c r="C400">
        <v>12.99</v>
      </c>
      <c r="D400">
        <v>12.04</v>
      </c>
      <c r="E400">
        <v>554.17088609999996</v>
      </c>
      <c r="F400">
        <v>749.74809159999995</v>
      </c>
      <c r="G400">
        <v>30.561914699999999</v>
      </c>
      <c r="H400">
        <v>79.913427330000005</v>
      </c>
      <c r="I400">
        <v>31.16427784</v>
      </c>
      <c r="J400">
        <v>72.077976210000003</v>
      </c>
      <c r="L400">
        <f t="shared" si="60"/>
        <v>0.95000000000000107</v>
      </c>
      <c r="M400">
        <f t="shared" si="61"/>
        <v>-0.32817915754320831</v>
      </c>
      <c r="N400">
        <f t="shared" si="62"/>
        <v>12.661820842456791</v>
      </c>
      <c r="O400">
        <f t="shared" si="63"/>
        <v>0.62182084245679192</v>
      </c>
      <c r="P400">
        <f t="shared" si="64"/>
        <v>-1.0435979946363692</v>
      </c>
      <c r="Q400">
        <f t="shared" si="65"/>
        <v>11.94640200536363</v>
      </c>
      <c r="R400">
        <f t="shared" si="66"/>
        <v>-9.3597994636368753E-2</v>
      </c>
      <c r="S400">
        <f t="shared" si="67"/>
        <v>-0.91036379134828771</v>
      </c>
      <c r="T400">
        <f t="shared" si="68"/>
        <v>12.079636208651712</v>
      </c>
      <c r="U400">
        <f t="shared" si="69"/>
        <v>3.9636208651712579E-2</v>
      </c>
    </row>
    <row r="401" spans="1:21">
      <c r="A401">
        <v>17116763</v>
      </c>
      <c r="B401">
        <v>17116734</v>
      </c>
      <c r="C401">
        <v>12.99</v>
      </c>
      <c r="D401">
        <v>11.95</v>
      </c>
      <c r="E401">
        <v>554.17088609999996</v>
      </c>
      <c r="F401">
        <v>965.57847530000004</v>
      </c>
      <c r="G401">
        <v>30.561914699999999</v>
      </c>
      <c r="H401">
        <v>78.517371339999997</v>
      </c>
      <c r="I401">
        <v>31.16427784</v>
      </c>
      <c r="J401">
        <v>78.076469340000003</v>
      </c>
      <c r="L401">
        <f t="shared" si="60"/>
        <v>1.0400000000000009</v>
      </c>
      <c r="M401">
        <f t="shared" si="61"/>
        <v>-0.6028596748148104</v>
      </c>
      <c r="N401">
        <f t="shared" si="62"/>
        <v>12.387140325185189</v>
      </c>
      <c r="O401">
        <f t="shared" si="63"/>
        <v>0.43714032518519019</v>
      </c>
      <c r="P401">
        <f t="shared" si="64"/>
        <v>-1.02446298076238</v>
      </c>
      <c r="Q401">
        <f t="shared" si="65"/>
        <v>11.965537019237621</v>
      </c>
      <c r="R401">
        <f t="shared" si="66"/>
        <v>1.5537019237621408E-2</v>
      </c>
      <c r="S401">
        <f t="shared" si="67"/>
        <v>-0.99715774624238862</v>
      </c>
      <c r="T401">
        <f t="shared" si="68"/>
        <v>11.992842253757612</v>
      </c>
      <c r="U401">
        <f t="shared" si="69"/>
        <v>4.2842253757612525E-2</v>
      </c>
    </row>
    <row r="402" spans="1:21">
      <c r="A402">
        <v>17116763</v>
      </c>
      <c r="B402">
        <v>17117115</v>
      </c>
      <c r="C402">
        <v>12.99</v>
      </c>
      <c r="D402">
        <v>11.91</v>
      </c>
      <c r="E402">
        <v>554.17088609999996</v>
      </c>
      <c r="F402">
        <v>824.28368790000002</v>
      </c>
      <c r="G402">
        <v>30.561914699999999</v>
      </c>
      <c r="H402">
        <v>86.112341450000002</v>
      </c>
      <c r="I402">
        <v>31.16427784</v>
      </c>
      <c r="J402">
        <v>78.157122209999997</v>
      </c>
      <c r="L402">
        <f t="shared" si="60"/>
        <v>1.08</v>
      </c>
      <c r="M402">
        <f t="shared" si="61"/>
        <v>-0.43108249880793159</v>
      </c>
      <c r="N402">
        <f t="shared" si="62"/>
        <v>12.558917501192068</v>
      </c>
      <c r="O402">
        <f t="shared" si="63"/>
        <v>0.64891750119206826</v>
      </c>
      <c r="P402">
        <f t="shared" si="64"/>
        <v>-1.1247120972227238</v>
      </c>
      <c r="Q402">
        <f t="shared" si="65"/>
        <v>11.865287902777276</v>
      </c>
      <c r="R402">
        <f t="shared" si="66"/>
        <v>-4.4712097222724623E-2</v>
      </c>
      <c r="S402">
        <f t="shared" si="67"/>
        <v>-0.99827873114565691</v>
      </c>
      <c r="T402">
        <f t="shared" si="68"/>
        <v>11.991721268854343</v>
      </c>
      <c r="U402">
        <f t="shared" si="69"/>
        <v>8.1721268854343165E-2</v>
      </c>
    </row>
    <row r="403" spans="1:21">
      <c r="A403">
        <v>17116763</v>
      </c>
      <c r="B403">
        <v>17116841</v>
      </c>
      <c r="C403">
        <v>12.99</v>
      </c>
      <c r="D403">
        <v>11.9</v>
      </c>
      <c r="E403">
        <v>554.17088609999996</v>
      </c>
      <c r="F403">
        <v>893.30337080000004</v>
      </c>
      <c r="G403">
        <v>30.561914699999999</v>
      </c>
      <c r="H403">
        <v>87.562557900000002</v>
      </c>
      <c r="I403">
        <v>31.16427784</v>
      </c>
      <c r="J403">
        <v>82.824747270000003</v>
      </c>
      <c r="L403">
        <f t="shared" si="60"/>
        <v>1.0899999999999999</v>
      </c>
      <c r="M403">
        <f t="shared" si="61"/>
        <v>-0.51838816698873202</v>
      </c>
      <c r="N403">
        <f t="shared" si="62"/>
        <v>12.471611833011268</v>
      </c>
      <c r="O403">
        <f t="shared" si="63"/>
        <v>0.57161183301126783</v>
      </c>
      <c r="P403">
        <f t="shared" si="64"/>
        <v>-1.1428447013860641</v>
      </c>
      <c r="Q403">
        <f t="shared" si="65"/>
        <v>11.847155298613936</v>
      </c>
      <c r="R403">
        <f t="shared" si="66"/>
        <v>-5.284470138606423E-2</v>
      </c>
      <c r="S403">
        <f t="shared" si="67"/>
        <v>-1.0612576294551319</v>
      </c>
      <c r="T403">
        <f t="shared" si="68"/>
        <v>11.928742370544867</v>
      </c>
      <c r="U403">
        <f t="shared" si="69"/>
        <v>2.8742370544867057E-2</v>
      </c>
    </row>
    <row r="404" spans="1:21">
      <c r="A404">
        <v>17116763</v>
      </c>
      <c r="B404">
        <v>17116702</v>
      </c>
      <c r="C404">
        <v>12.99</v>
      </c>
      <c r="D404">
        <v>11.76</v>
      </c>
      <c r="E404">
        <v>554.17088609999996</v>
      </c>
      <c r="F404">
        <v>1074.7920349999999</v>
      </c>
      <c r="G404">
        <v>30.561914699999999</v>
      </c>
      <c r="H404">
        <v>90.450140770000004</v>
      </c>
      <c r="I404">
        <v>31.16427784</v>
      </c>
      <c r="J404">
        <v>84.41538534</v>
      </c>
      <c r="L404">
        <f t="shared" si="60"/>
        <v>1.2300000000000004</v>
      </c>
      <c r="M404">
        <f t="shared" si="61"/>
        <v>-0.71920183340927069</v>
      </c>
      <c r="N404">
        <f t="shared" si="62"/>
        <v>12.27079816659073</v>
      </c>
      <c r="O404">
        <f t="shared" si="63"/>
        <v>0.51079816659072996</v>
      </c>
      <c r="P404">
        <f t="shared" si="64"/>
        <v>-1.1780717196288417</v>
      </c>
      <c r="Q404">
        <f t="shared" si="65"/>
        <v>11.811928280371159</v>
      </c>
      <c r="R404">
        <f t="shared" si="66"/>
        <v>5.1928280371159374E-2</v>
      </c>
      <c r="S404">
        <f t="shared" si="67"/>
        <v>-1.081911349264681</v>
      </c>
      <c r="T404">
        <f t="shared" si="68"/>
        <v>11.908088650735319</v>
      </c>
      <c r="U404">
        <f t="shared" si="69"/>
        <v>0.1480886507353194</v>
      </c>
    </row>
    <row r="405" spans="1:21">
      <c r="A405">
        <v>17116763</v>
      </c>
      <c r="B405">
        <v>17117312</v>
      </c>
      <c r="C405">
        <v>12.99</v>
      </c>
      <c r="D405">
        <v>11.72</v>
      </c>
      <c r="E405">
        <v>554.17088609999996</v>
      </c>
      <c r="F405">
        <v>917.02234639999995</v>
      </c>
      <c r="G405">
        <v>30.561914699999999</v>
      </c>
      <c r="H405">
        <v>115.1863323</v>
      </c>
      <c r="I405">
        <v>31.16427784</v>
      </c>
      <c r="J405">
        <v>100.3979209</v>
      </c>
      <c r="L405">
        <f t="shared" si="60"/>
        <v>1.2699999999999996</v>
      </c>
      <c r="M405">
        <f t="shared" si="61"/>
        <v>-0.54684053227120033</v>
      </c>
      <c r="N405">
        <f t="shared" si="62"/>
        <v>12.443159467728799</v>
      </c>
      <c r="O405">
        <f t="shared" si="63"/>
        <v>0.72315946772879869</v>
      </c>
      <c r="P405">
        <f t="shared" si="64"/>
        <v>-1.4405509767038245</v>
      </c>
      <c r="Q405">
        <f t="shared" si="65"/>
        <v>11.549449023296177</v>
      </c>
      <c r="R405">
        <f t="shared" si="66"/>
        <v>-0.17055097670382402</v>
      </c>
      <c r="S405">
        <f t="shared" si="67"/>
        <v>-1.2701691292444388</v>
      </c>
      <c r="T405">
        <f t="shared" si="68"/>
        <v>11.719830870755562</v>
      </c>
      <c r="U405">
        <f t="shared" si="69"/>
        <v>-1.6912924443879263E-4</v>
      </c>
    </row>
    <row r="406" spans="1:21">
      <c r="A406">
        <v>17116763</v>
      </c>
      <c r="B406">
        <v>17116946</v>
      </c>
      <c r="C406">
        <v>12.99</v>
      </c>
      <c r="D406">
        <v>11.69</v>
      </c>
      <c r="E406">
        <v>554.17088609999996</v>
      </c>
      <c r="F406">
        <v>1109.032258</v>
      </c>
      <c r="G406">
        <v>30.561914699999999</v>
      </c>
      <c r="H406">
        <v>100.08463860000001</v>
      </c>
      <c r="I406">
        <v>31.16427784</v>
      </c>
      <c r="J406">
        <v>91.939622790000001</v>
      </c>
      <c r="L406">
        <f t="shared" si="60"/>
        <v>1.3000000000000007</v>
      </c>
      <c r="M406">
        <f t="shared" si="61"/>
        <v>-0.75325118130972379</v>
      </c>
      <c r="N406">
        <f t="shared" si="62"/>
        <v>12.236748818690277</v>
      </c>
      <c r="O406">
        <f t="shared" si="63"/>
        <v>0.54674881869027736</v>
      </c>
      <c r="P406">
        <f t="shared" si="64"/>
        <v>-1.2879671651260061</v>
      </c>
      <c r="Q406">
        <f t="shared" si="65"/>
        <v>11.702032834873995</v>
      </c>
      <c r="R406">
        <f t="shared" si="66"/>
        <v>1.2032834873995313E-2</v>
      </c>
      <c r="S406">
        <f t="shared" si="67"/>
        <v>-1.1746141250467419</v>
      </c>
      <c r="T406">
        <f t="shared" si="68"/>
        <v>11.815385874953257</v>
      </c>
      <c r="U406">
        <f t="shared" si="69"/>
        <v>0.12538587495325793</v>
      </c>
    </row>
    <row r="407" spans="1:21">
      <c r="A407">
        <v>17116763</v>
      </c>
      <c r="B407">
        <v>17117020</v>
      </c>
      <c r="C407">
        <v>12.99</v>
      </c>
      <c r="D407">
        <v>11.52</v>
      </c>
      <c r="E407">
        <v>554.17088609999996</v>
      </c>
      <c r="F407">
        <v>1193.111801</v>
      </c>
      <c r="G407">
        <v>30.561914699999999</v>
      </c>
      <c r="H407">
        <v>125.8403709</v>
      </c>
      <c r="I407">
        <v>31.16427784</v>
      </c>
      <c r="J407">
        <v>114.00859199999999</v>
      </c>
      <c r="L407">
        <f t="shared" si="60"/>
        <v>1.4700000000000006</v>
      </c>
      <c r="M407">
        <f t="shared" si="61"/>
        <v>-0.83259358835237041</v>
      </c>
      <c r="N407">
        <f t="shared" si="62"/>
        <v>12.15740641164763</v>
      </c>
      <c r="O407">
        <f t="shared" si="63"/>
        <v>0.63740641164763012</v>
      </c>
      <c r="P407">
        <f t="shared" si="64"/>
        <v>-1.5365985760025394</v>
      </c>
      <c r="Q407">
        <f t="shared" si="65"/>
        <v>11.453401423997461</v>
      </c>
      <c r="R407">
        <f t="shared" si="66"/>
        <v>-6.6598576002538934E-2</v>
      </c>
      <c r="S407">
        <f t="shared" si="67"/>
        <v>-1.4082012865428042</v>
      </c>
      <c r="T407">
        <f t="shared" si="68"/>
        <v>11.581798713457196</v>
      </c>
      <c r="U407">
        <f t="shared" si="69"/>
        <v>6.1798713457196897E-2</v>
      </c>
    </row>
    <row r="408" spans="1:21">
      <c r="A408">
        <v>17116763</v>
      </c>
      <c r="B408">
        <v>17117277</v>
      </c>
      <c r="C408">
        <v>12.99</v>
      </c>
      <c r="D408">
        <v>11.47</v>
      </c>
      <c r="E408">
        <v>554.17088609999996</v>
      </c>
      <c r="F408">
        <v>1202.3149169999999</v>
      </c>
      <c r="G408">
        <v>30.561914699999999</v>
      </c>
      <c r="H408">
        <v>128.89563749999999</v>
      </c>
      <c r="I408">
        <v>31.16427784</v>
      </c>
      <c r="J408">
        <v>110.95221189999999</v>
      </c>
      <c r="L408">
        <f t="shared" si="60"/>
        <v>1.5199999999999996</v>
      </c>
      <c r="M408">
        <f t="shared" si="61"/>
        <v>-0.84093632355403347</v>
      </c>
      <c r="N408">
        <f t="shared" si="62"/>
        <v>12.149063676445966</v>
      </c>
      <c r="O408">
        <f t="shared" si="63"/>
        <v>0.67906367644596521</v>
      </c>
      <c r="P408">
        <f t="shared" si="64"/>
        <v>-1.5626441489121432</v>
      </c>
      <c r="Q408">
        <f t="shared" si="65"/>
        <v>11.427355851087857</v>
      </c>
      <c r="R408">
        <f t="shared" si="66"/>
        <v>-4.2644148912144075E-2</v>
      </c>
      <c r="S408">
        <f t="shared" si="67"/>
        <v>-1.3786972425108603</v>
      </c>
      <c r="T408">
        <f t="shared" si="68"/>
        <v>11.61130275748914</v>
      </c>
      <c r="U408">
        <f t="shared" si="69"/>
        <v>0.14130275748913945</v>
      </c>
    </row>
    <row r="409" spans="1:21">
      <c r="A409">
        <v>17116763</v>
      </c>
      <c r="B409">
        <v>17117367</v>
      </c>
      <c r="C409">
        <v>12.99</v>
      </c>
      <c r="D409">
        <v>11.32</v>
      </c>
      <c r="E409">
        <v>554.17088609999996</v>
      </c>
      <c r="F409">
        <v>1040.8805030000001</v>
      </c>
      <c r="G409">
        <v>30.561914699999999</v>
      </c>
      <c r="H409">
        <v>145.6926862</v>
      </c>
      <c r="I409">
        <v>31.16427784</v>
      </c>
      <c r="J409">
        <v>124.3545814</v>
      </c>
      <c r="L409">
        <f t="shared" si="60"/>
        <v>1.67</v>
      </c>
      <c r="M409">
        <f t="shared" si="61"/>
        <v>-0.68439291940830993</v>
      </c>
      <c r="N409">
        <f t="shared" si="62"/>
        <v>12.30560708059169</v>
      </c>
      <c r="O409">
        <f t="shared" si="63"/>
        <v>0.98560708059168967</v>
      </c>
      <c r="P409">
        <f t="shared" si="64"/>
        <v>-1.6956429785104912</v>
      </c>
      <c r="Q409">
        <f t="shared" si="65"/>
        <v>11.294357021489509</v>
      </c>
      <c r="R409">
        <f t="shared" si="66"/>
        <v>-2.5642978510491687E-2</v>
      </c>
      <c r="S409">
        <f t="shared" si="67"/>
        <v>-1.5025118058825742</v>
      </c>
      <c r="T409">
        <f t="shared" si="68"/>
        <v>11.487488194117425</v>
      </c>
      <c r="U409">
        <f t="shared" si="69"/>
        <v>0.16748819411742488</v>
      </c>
    </row>
    <row r="410" spans="1:21">
      <c r="A410">
        <v>17116763</v>
      </c>
      <c r="B410">
        <v>17117244</v>
      </c>
      <c r="C410">
        <v>12.99</v>
      </c>
      <c r="D410">
        <v>11.25</v>
      </c>
      <c r="E410">
        <v>554.17088609999996</v>
      </c>
      <c r="F410">
        <v>1607.1318180000001</v>
      </c>
      <c r="G410">
        <v>30.561914699999999</v>
      </c>
      <c r="H410">
        <v>127.3106271</v>
      </c>
      <c r="I410">
        <v>31.16427784</v>
      </c>
      <c r="J410">
        <v>115.8457588</v>
      </c>
      <c r="L410">
        <f t="shared" si="60"/>
        <v>1.7400000000000002</v>
      </c>
      <c r="M410">
        <f t="shared" si="61"/>
        <v>-1.1560194834333375</v>
      </c>
      <c r="N410">
        <f t="shared" si="62"/>
        <v>11.833980516566662</v>
      </c>
      <c r="O410">
        <f t="shared" si="63"/>
        <v>0.58398051656666183</v>
      </c>
      <c r="P410">
        <f t="shared" si="64"/>
        <v>-1.5492102453055645</v>
      </c>
      <c r="Q410">
        <f t="shared" si="65"/>
        <v>11.440789754694435</v>
      </c>
      <c r="R410">
        <f t="shared" si="66"/>
        <v>0.19078975469443549</v>
      </c>
      <c r="S410">
        <f t="shared" si="67"/>
        <v>-1.4255576774886527</v>
      </c>
      <c r="T410">
        <f t="shared" si="68"/>
        <v>11.564442322511347</v>
      </c>
      <c r="U410">
        <f t="shared" si="69"/>
        <v>0.31444232251134707</v>
      </c>
    </row>
    <row r="411" spans="1:21">
      <c r="A411">
        <v>17116763</v>
      </c>
      <c r="B411">
        <v>17117031</v>
      </c>
      <c r="C411">
        <v>12.99</v>
      </c>
      <c r="D411">
        <v>11.25</v>
      </c>
      <c r="E411">
        <v>554.17088609999996</v>
      </c>
      <c r="F411">
        <v>1260.4838709999999</v>
      </c>
      <c r="G411">
        <v>30.561914699999999</v>
      </c>
      <c r="H411">
        <v>147.52206330000001</v>
      </c>
      <c r="I411">
        <v>31.16427784</v>
      </c>
      <c r="J411">
        <v>127.1483894</v>
      </c>
      <c r="L411">
        <f t="shared" si="60"/>
        <v>1.7400000000000002</v>
      </c>
      <c r="M411">
        <f t="shared" si="61"/>
        <v>-0.89223396725114801</v>
      </c>
      <c r="N411">
        <f t="shared" si="62"/>
        <v>12.097766032748853</v>
      </c>
      <c r="O411">
        <f t="shared" si="63"/>
        <v>0.84776603274885254</v>
      </c>
      <c r="P411">
        <f t="shared" si="64"/>
        <v>-1.7091910467792322</v>
      </c>
      <c r="Q411">
        <f t="shared" si="65"/>
        <v>11.280808953220768</v>
      </c>
      <c r="R411">
        <f t="shared" si="66"/>
        <v>3.0808953220768487E-2</v>
      </c>
      <c r="S411">
        <f t="shared" si="67"/>
        <v>-1.52663448931073</v>
      </c>
      <c r="T411">
        <f t="shared" si="68"/>
        <v>11.46336551068927</v>
      </c>
      <c r="U411">
        <f t="shared" si="69"/>
        <v>0.21336551068927001</v>
      </c>
    </row>
    <row r="412" spans="1:21">
      <c r="A412">
        <v>17116763</v>
      </c>
      <c r="B412">
        <v>17116658</v>
      </c>
      <c r="C412">
        <v>12.99</v>
      </c>
      <c r="D412">
        <v>11.16</v>
      </c>
      <c r="E412">
        <v>554.17088609999996</v>
      </c>
      <c r="F412">
        <v>1663.4473680000001</v>
      </c>
      <c r="G412">
        <v>30.561914699999999</v>
      </c>
      <c r="H412">
        <v>125.081253</v>
      </c>
      <c r="I412">
        <v>31.16427784</v>
      </c>
      <c r="J412">
        <v>122.1738411</v>
      </c>
      <c r="L412">
        <f t="shared" si="60"/>
        <v>1.83</v>
      </c>
      <c r="M412">
        <f t="shared" si="61"/>
        <v>-1.1934133956001769</v>
      </c>
      <c r="N412">
        <f t="shared" si="62"/>
        <v>11.796586604399824</v>
      </c>
      <c r="O412">
        <f t="shared" si="63"/>
        <v>0.63658660439982384</v>
      </c>
      <c r="P412">
        <f t="shared" si="64"/>
        <v>-1.5300291597088744</v>
      </c>
      <c r="Q412">
        <f t="shared" si="65"/>
        <v>11.459970840291126</v>
      </c>
      <c r="R412">
        <f t="shared" si="66"/>
        <v>0.29997084029112564</v>
      </c>
      <c r="S412">
        <f t="shared" si="67"/>
        <v>-1.4833029014323369</v>
      </c>
      <c r="T412">
        <f t="shared" si="68"/>
        <v>11.506697098567663</v>
      </c>
      <c r="U412">
        <f t="shared" si="69"/>
        <v>0.34669709856766318</v>
      </c>
    </row>
    <row r="413" spans="1:21">
      <c r="A413">
        <v>17116763</v>
      </c>
      <c r="B413">
        <v>17117304</v>
      </c>
      <c r="C413">
        <v>12.99</v>
      </c>
      <c r="D413">
        <v>11.13</v>
      </c>
      <c r="E413">
        <v>554.17088609999996</v>
      </c>
      <c r="F413">
        <v>1331.100629</v>
      </c>
      <c r="G413">
        <v>30.561914699999999</v>
      </c>
      <c r="H413">
        <v>162.19939669999999</v>
      </c>
      <c r="I413">
        <v>31.16427784</v>
      </c>
      <c r="J413">
        <v>147.02350609999999</v>
      </c>
      <c r="L413">
        <f t="shared" si="60"/>
        <v>1.8599999999999994</v>
      </c>
      <c r="M413">
        <f t="shared" si="61"/>
        <v>-0.95141795672682683</v>
      </c>
      <c r="N413">
        <f t="shared" si="62"/>
        <v>12.038582043273173</v>
      </c>
      <c r="O413">
        <f t="shared" si="63"/>
        <v>0.9085820432731726</v>
      </c>
      <c r="P413">
        <f t="shared" si="64"/>
        <v>-1.8121716881812611</v>
      </c>
      <c r="Q413">
        <f t="shared" si="65"/>
        <v>11.17782831181874</v>
      </c>
      <c r="R413">
        <f t="shared" si="66"/>
        <v>4.7828311818738811E-2</v>
      </c>
      <c r="S413">
        <f t="shared" si="67"/>
        <v>-1.68432426918057</v>
      </c>
      <c r="T413">
        <f t="shared" si="68"/>
        <v>11.305675730819431</v>
      </c>
      <c r="U413">
        <f t="shared" si="69"/>
        <v>0.17567573081942989</v>
      </c>
    </row>
    <row r="414" spans="1:21">
      <c r="A414">
        <v>17116763</v>
      </c>
      <c r="B414">
        <v>17116994</v>
      </c>
      <c r="C414">
        <v>12.99</v>
      </c>
      <c r="D414">
        <v>10.98</v>
      </c>
      <c r="E414">
        <v>554.17088609999996</v>
      </c>
      <c r="F414">
        <v>1635.651685</v>
      </c>
      <c r="G414">
        <v>30.561914699999999</v>
      </c>
      <c r="H414">
        <v>163.3748793</v>
      </c>
      <c r="I414">
        <v>31.16427784</v>
      </c>
      <c r="J414">
        <v>152.4790845</v>
      </c>
      <c r="L414">
        <f t="shared" si="60"/>
        <v>2.0099999999999998</v>
      </c>
      <c r="M414">
        <f t="shared" si="61"/>
        <v>-1.1751177985352754</v>
      </c>
      <c r="N414">
        <f t="shared" si="62"/>
        <v>11.814882201464725</v>
      </c>
      <c r="O414">
        <f t="shared" si="63"/>
        <v>0.83488220146472436</v>
      </c>
      <c r="P414">
        <f t="shared" si="64"/>
        <v>-1.8200118012162636</v>
      </c>
      <c r="Q414">
        <f t="shared" si="65"/>
        <v>11.169988198783736</v>
      </c>
      <c r="R414">
        <f t="shared" si="66"/>
        <v>0.18998819878373574</v>
      </c>
      <c r="S414">
        <f t="shared" si="67"/>
        <v>-1.7238830204458528</v>
      </c>
      <c r="T414">
        <f t="shared" si="68"/>
        <v>11.266116979554148</v>
      </c>
      <c r="U414">
        <f t="shared" si="69"/>
        <v>0.28611697955414783</v>
      </c>
    </row>
    <row r="415" spans="1:21">
      <c r="A415">
        <v>17116763</v>
      </c>
      <c r="B415">
        <v>17117142</v>
      </c>
      <c r="C415">
        <v>12.99</v>
      </c>
      <c r="D415">
        <v>10.96</v>
      </c>
      <c r="E415">
        <v>554.17088609999996</v>
      </c>
      <c r="F415">
        <v>1794.8172039999999</v>
      </c>
      <c r="G415">
        <v>30.561914699999999</v>
      </c>
      <c r="H415">
        <v>179.65227780000001</v>
      </c>
      <c r="I415">
        <v>31.16427784</v>
      </c>
      <c r="J415">
        <v>161.43394369999999</v>
      </c>
      <c r="L415">
        <f t="shared" si="60"/>
        <v>2.0299999999999994</v>
      </c>
      <c r="M415">
        <f t="shared" si="61"/>
        <v>-1.2759412944745721</v>
      </c>
      <c r="N415">
        <f t="shared" si="62"/>
        <v>11.714058705525428</v>
      </c>
      <c r="O415">
        <f t="shared" si="63"/>
        <v>0.75405870552542709</v>
      </c>
      <c r="P415">
        <f t="shared" si="64"/>
        <v>-1.9231304217977403</v>
      </c>
      <c r="Q415">
        <f t="shared" si="65"/>
        <v>11.06686957820226</v>
      </c>
      <c r="R415">
        <f t="shared" si="66"/>
        <v>0.10686957820225906</v>
      </c>
      <c r="S415">
        <f t="shared" si="67"/>
        <v>-1.7858444719539013</v>
      </c>
      <c r="T415">
        <f t="shared" si="68"/>
        <v>11.204155528046099</v>
      </c>
      <c r="U415">
        <f t="shared" si="69"/>
        <v>0.24415552804609852</v>
      </c>
    </row>
    <row r="416" spans="1:21">
      <c r="A416">
        <v>17116763</v>
      </c>
      <c r="B416">
        <v>17116711</v>
      </c>
      <c r="C416">
        <v>12.99</v>
      </c>
      <c r="D416">
        <v>10.76</v>
      </c>
      <c r="E416">
        <v>554.17088609999996</v>
      </c>
      <c r="F416">
        <v>2267.2456139999999</v>
      </c>
      <c r="G416">
        <v>30.561914699999999</v>
      </c>
      <c r="H416">
        <v>166.66811279999999</v>
      </c>
      <c r="I416">
        <v>31.16427784</v>
      </c>
      <c r="J416">
        <v>163.63393579999999</v>
      </c>
      <c r="L416">
        <f t="shared" si="60"/>
        <v>2.2300000000000004</v>
      </c>
      <c r="M416">
        <f t="shared" si="61"/>
        <v>-1.5296371611437209</v>
      </c>
      <c r="N416">
        <f t="shared" si="62"/>
        <v>11.460362838856279</v>
      </c>
      <c r="O416">
        <f t="shared" si="63"/>
        <v>0.70036283885627881</v>
      </c>
      <c r="P416">
        <f t="shared" si="64"/>
        <v>-1.8416798965932515</v>
      </c>
      <c r="Q416">
        <f t="shared" si="65"/>
        <v>11.148320103406748</v>
      </c>
      <c r="R416">
        <f t="shared" si="66"/>
        <v>0.38832010340674827</v>
      </c>
      <c r="S416">
        <f t="shared" si="67"/>
        <v>-1.8005407719781472</v>
      </c>
      <c r="T416">
        <f t="shared" si="68"/>
        <v>11.189459228021853</v>
      </c>
      <c r="U416">
        <f t="shared" si="69"/>
        <v>0.42945922802185343</v>
      </c>
    </row>
    <row r="417" spans="1:21">
      <c r="A417">
        <v>17116782</v>
      </c>
      <c r="B417">
        <v>17116832</v>
      </c>
      <c r="C417">
        <v>12.94</v>
      </c>
      <c r="D417">
        <v>12.91</v>
      </c>
      <c r="E417">
        <v>387.29857820000001</v>
      </c>
      <c r="F417">
        <v>316.2648221</v>
      </c>
      <c r="G417">
        <v>39.171413770000001</v>
      </c>
      <c r="H417">
        <v>43.342703380000003</v>
      </c>
      <c r="I417">
        <v>38.076207310000001</v>
      </c>
      <c r="J417">
        <v>41.3595617</v>
      </c>
      <c r="L417">
        <f t="shared" si="60"/>
        <v>2.9999999999999361E-2</v>
      </c>
      <c r="M417">
        <f t="shared" si="61"/>
        <v>0.21998753578161734</v>
      </c>
      <c r="N417">
        <f t="shared" si="62"/>
        <v>13.159987535781617</v>
      </c>
      <c r="O417">
        <f t="shared" si="63"/>
        <v>0.24998753578161725</v>
      </c>
      <c r="P417">
        <f t="shared" si="64"/>
        <v>-0.10986687349451699</v>
      </c>
      <c r="Q417">
        <f t="shared" si="65"/>
        <v>12.830133126505482</v>
      </c>
      <c r="R417">
        <f t="shared" si="66"/>
        <v>-7.9866873494518487E-2</v>
      </c>
      <c r="S417">
        <f t="shared" si="67"/>
        <v>-8.9805612601523629E-2</v>
      </c>
      <c r="T417">
        <f t="shared" si="68"/>
        <v>12.850194387398476</v>
      </c>
      <c r="U417">
        <f t="shared" si="69"/>
        <v>-5.9805612601524061E-2</v>
      </c>
    </row>
    <row r="418" spans="1:21">
      <c r="A418">
        <v>17116782</v>
      </c>
      <c r="B418">
        <v>17116801</v>
      </c>
      <c r="C418">
        <v>12.94</v>
      </c>
      <c r="D418">
        <v>12.86</v>
      </c>
      <c r="E418">
        <v>387.29857820000001</v>
      </c>
      <c r="F418">
        <v>412.05555559999999</v>
      </c>
      <c r="G418">
        <v>39.171413770000001</v>
      </c>
      <c r="H418">
        <v>38.60335439</v>
      </c>
      <c r="I418">
        <v>38.076207310000001</v>
      </c>
      <c r="J418">
        <v>35.501585910000003</v>
      </c>
      <c r="L418">
        <f t="shared" si="60"/>
        <v>8.0000000000000071E-2</v>
      </c>
      <c r="M418">
        <f t="shared" si="61"/>
        <v>-6.7274678228878226E-2</v>
      </c>
      <c r="N418">
        <f t="shared" si="62"/>
        <v>12.872725321771121</v>
      </c>
      <c r="O418">
        <f t="shared" si="63"/>
        <v>1.2725321771121401E-2</v>
      </c>
      <c r="P418">
        <f t="shared" si="64"/>
        <v>1.5860506376050493E-2</v>
      </c>
      <c r="Q418">
        <f t="shared" si="65"/>
        <v>12.95586050637605</v>
      </c>
      <c r="R418">
        <f t="shared" si="66"/>
        <v>9.5860506376050481E-2</v>
      </c>
      <c r="S418">
        <f t="shared" si="67"/>
        <v>7.6014821579923536E-2</v>
      </c>
      <c r="T418">
        <f t="shared" si="68"/>
        <v>13.016014821579923</v>
      </c>
      <c r="U418">
        <f t="shared" si="69"/>
        <v>0.15601482157992308</v>
      </c>
    </row>
    <row r="419" spans="1:21">
      <c r="A419">
        <v>17116782</v>
      </c>
      <c r="B419">
        <v>17117325</v>
      </c>
      <c r="C419">
        <v>12.94</v>
      </c>
      <c r="D419">
        <v>12.86</v>
      </c>
      <c r="E419">
        <v>387.29857820000001</v>
      </c>
      <c r="F419">
        <v>233.74301679999999</v>
      </c>
      <c r="G419">
        <v>39.171413770000001</v>
      </c>
      <c r="H419">
        <v>50.778489049999997</v>
      </c>
      <c r="I419">
        <v>38.076207310000001</v>
      </c>
      <c r="J419">
        <v>42.91227232</v>
      </c>
      <c r="L419">
        <f t="shared" si="60"/>
        <v>8.0000000000000071E-2</v>
      </c>
      <c r="M419">
        <f t="shared" si="61"/>
        <v>0.54826814427430093</v>
      </c>
      <c r="N419">
        <f t="shared" si="62"/>
        <v>13.488268144274301</v>
      </c>
      <c r="O419">
        <f t="shared" si="63"/>
        <v>0.62826814427430122</v>
      </c>
      <c r="P419">
        <f t="shared" si="64"/>
        <v>-0.28177631913452816</v>
      </c>
      <c r="Q419">
        <f t="shared" si="65"/>
        <v>12.658223680865472</v>
      </c>
      <c r="R419">
        <f t="shared" si="66"/>
        <v>-0.20177631913452743</v>
      </c>
      <c r="S419">
        <f t="shared" si="67"/>
        <v>-0.12981957370663258</v>
      </c>
      <c r="T419">
        <f t="shared" si="68"/>
        <v>12.810180426293368</v>
      </c>
      <c r="U419">
        <f t="shared" si="69"/>
        <v>-4.9819573706631815E-2</v>
      </c>
    </row>
    <row r="420" spans="1:21">
      <c r="A420">
        <v>17116782</v>
      </c>
      <c r="B420">
        <v>17117068</v>
      </c>
      <c r="C420">
        <v>12.94</v>
      </c>
      <c r="D420">
        <v>12.74</v>
      </c>
      <c r="E420">
        <v>387.29857820000001</v>
      </c>
      <c r="F420">
        <v>393.52459019999998</v>
      </c>
      <c r="G420">
        <v>39.171413770000001</v>
      </c>
      <c r="H420">
        <v>47.460585539999997</v>
      </c>
      <c r="I420">
        <v>38.076207310000001</v>
      </c>
      <c r="J420">
        <v>42.313894849999997</v>
      </c>
      <c r="L420">
        <f t="shared" si="60"/>
        <v>0.19999999999999929</v>
      </c>
      <c r="M420">
        <f t="shared" si="61"/>
        <v>-1.7314931676098315E-2</v>
      </c>
      <c r="N420">
        <f t="shared" si="62"/>
        <v>12.922685068323901</v>
      </c>
      <c r="O420">
        <f t="shared" si="63"/>
        <v>0.18268506832390052</v>
      </c>
      <c r="P420">
        <f t="shared" si="64"/>
        <v>-0.20840961410395503</v>
      </c>
      <c r="Q420">
        <f t="shared" si="65"/>
        <v>12.731590385896045</v>
      </c>
      <c r="R420">
        <f t="shared" si="66"/>
        <v>-8.4096141039555761E-3</v>
      </c>
      <c r="S420">
        <f t="shared" si="67"/>
        <v>-0.11457329945665319</v>
      </c>
      <c r="T420">
        <f t="shared" si="68"/>
        <v>12.825426700543346</v>
      </c>
      <c r="U420">
        <f t="shared" si="69"/>
        <v>8.5426700543346001E-2</v>
      </c>
    </row>
    <row r="421" spans="1:21">
      <c r="A421">
        <v>17116782</v>
      </c>
      <c r="B421">
        <v>17116842</v>
      </c>
      <c r="C421">
        <v>12.94</v>
      </c>
      <c r="D421">
        <v>12.73</v>
      </c>
      <c r="E421">
        <v>387.29857820000001</v>
      </c>
      <c r="F421">
        <v>439.15730339999999</v>
      </c>
      <c r="G421">
        <v>39.171413770000001</v>
      </c>
      <c r="H421">
        <v>46.583456150000004</v>
      </c>
      <c r="I421">
        <v>38.076207310000001</v>
      </c>
      <c r="J421">
        <v>42.551698799999997</v>
      </c>
      <c r="L421">
        <f t="shared" si="60"/>
        <v>0.20999999999999908</v>
      </c>
      <c r="M421">
        <f t="shared" si="61"/>
        <v>-0.13643551753333433</v>
      </c>
      <c r="N421">
        <f t="shared" si="62"/>
        <v>12.803564482466665</v>
      </c>
      <c r="O421">
        <f t="shared" si="63"/>
        <v>7.3564482466665027E-2</v>
      </c>
      <c r="P421">
        <f t="shared" si="64"/>
        <v>-0.18815615129131602</v>
      </c>
      <c r="Q421">
        <f t="shared" si="65"/>
        <v>12.751843848708683</v>
      </c>
      <c r="R421">
        <f t="shared" si="66"/>
        <v>2.1843848708682501E-2</v>
      </c>
      <c r="S421">
        <f t="shared" si="67"/>
        <v>-0.12065805118735956</v>
      </c>
      <c r="T421">
        <f t="shared" si="68"/>
        <v>12.819341948812641</v>
      </c>
      <c r="U421">
        <f t="shared" si="69"/>
        <v>8.9341948812640126E-2</v>
      </c>
    </row>
    <row r="422" spans="1:21">
      <c r="A422">
        <v>17116782</v>
      </c>
      <c r="B422">
        <v>17117249</v>
      </c>
      <c r="C422">
        <v>12.94</v>
      </c>
      <c r="D422">
        <v>12.69</v>
      </c>
      <c r="E422">
        <v>387.29857820000001</v>
      </c>
      <c r="F422">
        <v>480.84431139999998</v>
      </c>
      <c r="G422">
        <v>39.171413770000001</v>
      </c>
      <c r="H422">
        <v>59.207444899999999</v>
      </c>
      <c r="I422">
        <v>38.076207310000001</v>
      </c>
      <c r="J422">
        <v>46.694851300000003</v>
      </c>
      <c r="L422">
        <f t="shared" si="60"/>
        <v>0.25</v>
      </c>
      <c r="M422">
        <f t="shared" si="61"/>
        <v>-0.23489644963429687</v>
      </c>
      <c r="N422">
        <f t="shared" si="62"/>
        <v>12.705103550365703</v>
      </c>
      <c r="O422">
        <f t="shared" si="63"/>
        <v>1.51035503657031E-2</v>
      </c>
      <c r="P422">
        <f t="shared" si="64"/>
        <v>-0.44851768288166383</v>
      </c>
      <c r="Q422">
        <f t="shared" si="65"/>
        <v>12.491482317118336</v>
      </c>
      <c r="R422">
        <f t="shared" si="66"/>
        <v>-0.19851768288166305</v>
      </c>
      <c r="S422">
        <f t="shared" si="67"/>
        <v>-0.22153828502477391</v>
      </c>
      <c r="T422">
        <f t="shared" si="68"/>
        <v>12.718461714975225</v>
      </c>
      <c r="U422">
        <f t="shared" si="69"/>
        <v>2.846171497522576E-2</v>
      </c>
    </row>
    <row r="423" spans="1:21">
      <c r="A423">
        <v>17116782</v>
      </c>
      <c r="B423">
        <v>17117033</v>
      </c>
      <c r="C423">
        <v>12.94</v>
      </c>
      <c r="D423">
        <v>12.64</v>
      </c>
      <c r="E423">
        <v>387.29857820000001</v>
      </c>
      <c r="F423">
        <v>403.03643720000002</v>
      </c>
      <c r="G423">
        <v>39.171413770000001</v>
      </c>
      <c r="H423">
        <v>45.757128690000002</v>
      </c>
      <c r="I423">
        <v>38.076207310000001</v>
      </c>
      <c r="J423">
        <v>42.831302090000001</v>
      </c>
      <c r="L423">
        <f t="shared" si="60"/>
        <v>0.29999999999999893</v>
      </c>
      <c r="M423">
        <f t="shared" si="61"/>
        <v>-4.3246020973441421E-2</v>
      </c>
      <c r="N423">
        <f t="shared" si="62"/>
        <v>12.896753979026558</v>
      </c>
      <c r="O423">
        <f t="shared" si="63"/>
        <v>0.25675397902655739</v>
      </c>
      <c r="P423">
        <f t="shared" si="64"/>
        <v>-0.16872379462396331</v>
      </c>
      <c r="Q423">
        <f t="shared" si="65"/>
        <v>12.771276205376036</v>
      </c>
      <c r="R423">
        <f t="shared" si="66"/>
        <v>0.1312762053760359</v>
      </c>
      <c r="S423">
        <f t="shared" si="67"/>
        <v>-0.12776898654705288</v>
      </c>
      <c r="T423">
        <f t="shared" si="68"/>
        <v>12.812231013452946</v>
      </c>
      <c r="U423">
        <f t="shared" si="69"/>
        <v>0.17223101345294545</v>
      </c>
    </row>
    <row r="424" spans="1:21">
      <c r="A424">
        <v>17116782</v>
      </c>
      <c r="B424">
        <v>17117048</v>
      </c>
      <c r="C424">
        <v>12.94</v>
      </c>
      <c r="D424">
        <v>12.63</v>
      </c>
      <c r="E424">
        <v>387.29857820000001</v>
      </c>
      <c r="F424">
        <v>613.24861880000003</v>
      </c>
      <c r="G424">
        <v>39.171413770000001</v>
      </c>
      <c r="H424">
        <v>61.06817813</v>
      </c>
      <c r="I424">
        <v>38.076207310000001</v>
      </c>
      <c r="J424">
        <v>53.771470110000003</v>
      </c>
      <c r="L424">
        <f t="shared" si="60"/>
        <v>0.30999999999999872</v>
      </c>
      <c r="M424">
        <f t="shared" si="61"/>
        <v>-0.49897669017087648</v>
      </c>
      <c r="N424">
        <f t="shared" si="62"/>
        <v>12.441023309829124</v>
      </c>
      <c r="O424">
        <f t="shared" si="63"/>
        <v>-0.18897669017087715</v>
      </c>
      <c r="P424">
        <f t="shared" si="64"/>
        <v>-0.48211429345635148</v>
      </c>
      <c r="Q424">
        <f t="shared" si="65"/>
        <v>12.457885706543648</v>
      </c>
      <c r="R424">
        <f t="shared" si="66"/>
        <v>-0.1721142934563531</v>
      </c>
      <c r="S424">
        <f t="shared" si="67"/>
        <v>-0.37474556879262716</v>
      </c>
      <c r="T424">
        <f t="shared" si="68"/>
        <v>12.565254431207372</v>
      </c>
      <c r="U424">
        <f t="shared" si="69"/>
        <v>-6.4745568792629271E-2</v>
      </c>
    </row>
    <row r="425" spans="1:21">
      <c r="A425">
        <v>17116782</v>
      </c>
      <c r="B425">
        <v>17117473</v>
      </c>
      <c r="C425">
        <v>12.94</v>
      </c>
      <c r="D425">
        <v>12.57</v>
      </c>
      <c r="E425">
        <v>387.29857820000001</v>
      </c>
      <c r="F425">
        <v>612.4</v>
      </c>
      <c r="G425">
        <v>39.171413770000001</v>
      </c>
      <c r="H425">
        <v>61.506512600000001</v>
      </c>
      <c r="I425">
        <v>38.076207310000001</v>
      </c>
      <c r="J425">
        <v>55.599006209999999</v>
      </c>
      <c r="L425">
        <f t="shared" si="60"/>
        <v>0.36999999999999922</v>
      </c>
      <c r="M425">
        <f t="shared" si="61"/>
        <v>-0.49747319840610804</v>
      </c>
      <c r="N425">
        <f t="shared" si="62"/>
        <v>12.442526801593891</v>
      </c>
      <c r="O425">
        <f t="shared" si="63"/>
        <v>-0.12747319840610949</v>
      </c>
      <c r="P425">
        <f t="shared" si="64"/>
        <v>-0.48987964256318578</v>
      </c>
      <c r="Q425">
        <f t="shared" si="65"/>
        <v>12.450120357436814</v>
      </c>
      <c r="R425">
        <f t="shared" si="66"/>
        <v>-0.11987964256318584</v>
      </c>
      <c r="S425">
        <f t="shared" si="67"/>
        <v>-0.41103336562514747</v>
      </c>
      <c r="T425">
        <f t="shared" si="68"/>
        <v>12.528966634374852</v>
      </c>
      <c r="U425">
        <f t="shared" si="69"/>
        <v>-4.1033365625148477E-2</v>
      </c>
    </row>
    <row r="426" spans="1:21">
      <c r="A426">
        <v>17116782</v>
      </c>
      <c r="B426">
        <v>17117489</v>
      </c>
      <c r="C426">
        <v>12.94</v>
      </c>
      <c r="D426">
        <v>12.53</v>
      </c>
      <c r="E426">
        <v>387.29857820000001</v>
      </c>
      <c r="F426">
        <v>341.99180330000002</v>
      </c>
      <c r="G426">
        <v>39.171413770000001</v>
      </c>
      <c r="H426">
        <v>65.888144890000007</v>
      </c>
      <c r="I426">
        <v>38.076207310000001</v>
      </c>
      <c r="J426">
        <v>59.035697820000003</v>
      </c>
      <c r="L426">
        <f t="shared" si="60"/>
        <v>0.41000000000000014</v>
      </c>
      <c r="M426">
        <f t="shared" si="61"/>
        <v>0.13507551362612372</v>
      </c>
      <c r="N426">
        <f t="shared" si="62"/>
        <v>13.075075513626123</v>
      </c>
      <c r="O426">
        <f t="shared" si="63"/>
        <v>0.54507551362612361</v>
      </c>
      <c r="P426">
        <f t="shared" si="64"/>
        <v>-0.56459508407522296</v>
      </c>
      <c r="Q426">
        <f t="shared" si="65"/>
        <v>12.375404915924776</v>
      </c>
      <c r="R426">
        <f t="shared" si="66"/>
        <v>-0.15459508407522371</v>
      </c>
      <c r="S426">
        <f t="shared" si="67"/>
        <v>-0.47615254595562306</v>
      </c>
      <c r="T426">
        <f t="shared" si="68"/>
        <v>12.463847454044377</v>
      </c>
      <c r="U426">
        <f t="shared" si="69"/>
        <v>-6.6152545955622699E-2</v>
      </c>
    </row>
    <row r="427" spans="1:21">
      <c r="A427">
        <v>17116782</v>
      </c>
      <c r="B427">
        <v>17117045</v>
      </c>
      <c r="C427">
        <v>12.94</v>
      </c>
      <c r="D427">
        <v>12.51</v>
      </c>
      <c r="E427">
        <v>387.29857820000001</v>
      </c>
      <c r="F427">
        <v>657.55084750000003</v>
      </c>
      <c r="G427">
        <v>39.171413770000001</v>
      </c>
      <c r="H427">
        <v>62.124459510000001</v>
      </c>
      <c r="I427">
        <v>38.076207310000001</v>
      </c>
      <c r="J427">
        <v>56.564625040000003</v>
      </c>
      <c r="L427">
        <f t="shared" si="60"/>
        <v>0.42999999999999972</v>
      </c>
      <c r="M427">
        <f t="shared" si="61"/>
        <v>-0.57470859797443286</v>
      </c>
      <c r="N427">
        <f t="shared" si="62"/>
        <v>12.365291402025566</v>
      </c>
      <c r="O427">
        <f t="shared" si="63"/>
        <v>-0.14470859797443403</v>
      </c>
      <c r="P427">
        <f t="shared" si="64"/>
        <v>-0.50073344252509544</v>
      </c>
      <c r="Q427">
        <f t="shared" si="65"/>
        <v>12.439266557474904</v>
      </c>
      <c r="R427">
        <f t="shared" si="66"/>
        <v>-7.0733442525096279E-2</v>
      </c>
      <c r="S427">
        <f t="shared" si="67"/>
        <v>-0.42972807467068019</v>
      </c>
      <c r="T427">
        <f t="shared" si="68"/>
        <v>12.51027192532932</v>
      </c>
      <c r="U427">
        <f t="shared" si="69"/>
        <v>2.7192532932041047E-4</v>
      </c>
    </row>
    <row r="428" spans="1:21">
      <c r="A428">
        <v>17116782</v>
      </c>
      <c r="B428">
        <v>17117343</v>
      </c>
      <c r="C428">
        <v>12.94</v>
      </c>
      <c r="D428">
        <v>12.42</v>
      </c>
      <c r="E428">
        <v>387.29857820000001</v>
      </c>
      <c r="F428">
        <v>545.01242239999999</v>
      </c>
      <c r="G428">
        <v>39.171413770000001</v>
      </c>
      <c r="H428">
        <v>76.977993459999993</v>
      </c>
      <c r="I428">
        <v>38.076207310000001</v>
      </c>
      <c r="J428">
        <v>65.767624490000003</v>
      </c>
      <c r="L428">
        <f t="shared" si="60"/>
        <v>0.51999999999999957</v>
      </c>
      <c r="M428">
        <f t="shared" si="61"/>
        <v>-0.37090124636375177</v>
      </c>
      <c r="N428">
        <f t="shared" si="62"/>
        <v>12.569098753636247</v>
      </c>
      <c r="O428">
        <f t="shared" si="63"/>
        <v>0.14909875363624714</v>
      </c>
      <c r="P428">
        <f t="shared" si="64"/>
        <v>-0.73349335018073492</v>
      </c>
      <c r="Q428">
        <f t="shared" si="65"/>
        <v>12.206506649819264</v>
      </c>
      <c r="R428">
        <f t="shared" si="66"/>
        <v>-0.21349335018073567</v>
      </c>
      <c r="S428">
        <f t="shared" si="67"/>
        <v>-0.5933961820450826</v>
      </c>
      <c r="T428">
        <f t="shared" si="68"/>
        <v>12.346603817954916</v>
      </c>
      <c r="U428">
        <f t="shared" si="69"/>
        <v>-7.3396182045083691E-2</v>
      </c>
    </row>
    <row r="429" spans="1:21">
      <c r="A429">
        <v>17116782</v>
      </c>
      <c r="B429">
        <v>17117129</v>
      </c>
      <c r="C429">
        <v>12.94</v>
      </c>
      <c r="D429">
        <v>12.4</v>
      </c>
      <c r="E429">
        <v>387.29857820000001</v>
      </c>
      <c r="F429">
        <v>552.44747080000002</v>
      </c>
      <c r="G429">
        <v>39.171413770000001</v>
      </c>
      <c r="H429">
        <v>58.274266019999999</v>
      </c>
      <c r="I429">
        <v>38.076207310000001</v>
      </c>
      <c r="J429">
        <v>52.04901538</v>
      </c>
      <c r="L429">
        <f t="shared" si="60"/>
        <v>0.53999999999999915</v>
      </c>
      <c r="M429">
        <f t="shared" si="61"/>
        <v>-0.3856127174404218</v>
      </c>
      <c r="N429">
        <f t="shared" si="62"/>
        <v>12.554387282559578</v>
      </c>
      <c r="O429">
        <f t="shared" si="63"/>
        <v>0.15438728255957734</v>
      </c>
      <c r="P429">
        <f t="shared" si="64"/>
        <v>-0.43126891459053046</v>
      </c>
      <c r="Q429">
        <f t="shared" si="65"/>
        <v>12.508731085409469</v>
      </c>
      <c r="R429">
        <f t="shared" si="66"/>
        <v>0.10873108540946852</v>
      </c>
      <c r="S429">
        <f t="shared" si="67"/>
        <v>-0.33939708896224463</v>
      </c>
      <c r="T429">
        <f t="shared" si="68"/>
        <v>12.600602911037754</v>
      </c>
      <c r="U429">
        <f t="shared" si="69"/>
        <v>0.20060291103775363</v>
      </c>
    </row>
    <row r="430" spans="1:21">
      <c r="A430">
        <v>17116782</v>
      </c>
      <c r="B430">
        <v>17116888</v>
      </c>
      <c r="C430">
        <v>12.94</v>
      </c>
      <c r="D430">
        <v>12.33</v>
      </c>
      <c r="E430">
        <v>387.29857820000001</v>
      </c>
      <c r="F430">
        <v>644.92546579999998</v>
      </c>
      <c r="G430">
        <v>39.171413770000001</v>
      </c>
      <c r="H430">
        <v>68.078457830000005</v>
      </c>
      <c r="I430">
        <v>38.076207310000001</v>
      </c>
      <c r="J430">
        <v>57.541801470000003</v>
      </c>
      <c r="L430">
        <f t="shared" si="60"/>
        <v>0.60999999999999943</v>
      </c>
      <c r="M430">
        <f t="shared" si="61"/>
        <v>-0.55365905836982909</v>
      </c>
      <c r="N430">
        <f t="shared" si="62"/>
        <v>12.38634094163017</v>
      </c>
      <c r="O430">
        <f t="shared" si="63"/>
        <v>5.6340941630169894E-2</v>
      </c>
      <c r="P430">
        <f t="shared" si="64"/>
        <v>-0.60010115712933798</v>
      </c>
      <c r="Q430">
        <f t="shared" si="65"/>
        <v>12.339898842870662</v>
      </c>
      <c r="R430">
        <f t="shared" si="66"/>
        <v>9.8988428706618947E-3</v>
      </c>
      <c r="S430">
        <f t="shared" si="67"/>
        <v>-0.44832442893411678</v>
      </c>
      <c r="T430">
        <f t="shared" si="68"/>
        <v>12.491675571065883</v>
      </c>
      <c r="U430">
        <f t="shared" si="69"/>
        <v>0.16167557106588326</v>
      </c>
    </row>
    <row r="431" spans="1:21">
      <c r="A431">
        <v>17116782</v>
      </c>
      <c r="B431">
        <v>17117153</v>
      </c>
      <c r="C431">
        <v>12.94</v>
      </c>
      <c r="D431">
        <v>12.29</v>
      </c>
      <c r="E431">
        <v>387.29857820000001</v>
      </c>
      <c r="F431">
        <v>621.66533860000004</v>
      </c>
      <c r="G431">
        <v>39.171413770000001</v>
      </c>
      <c r="H431">
        <v>63.934598549999997</v>
      </c>
      <c r="I431">
        <v>38.076207310000001</v>
      </c>
      <c r="J431">
        <v>56.969219870000003</v>
      </c>
      <c r="L431">
        <f t="shared" si="60"/>
        <v>0.65000000000000036</v>
      </c>
      <c r="M431">
        <f t="shared" si="61"/>
        <v>-0.51377687744213674</v>
      </c>
      <c r="N431">
        <f t="shared" si="62"/>
        <v>12.426223122557863</v>
      </c>
      <c r="O431">
        <f t="shared" si="63"/>
        <v>0.13622312255786362</v>
      </c>
      <c r="P431">
        <f t="shared" si="64"/>
        <v>-0.53191674054815952</v>
      </c>
      <c r="Q431">
        <f t="shared" si="65"/>
        <v>12.408083259451839</v>
      </c>
      <c r="R431">
        <f t="shared" si="66"/>
        <v>0.11808325945183995</v>
      </c>
      <c r="S431">
        <f t="shared" si="67"/>
        <v>-0.43746647400217298</v>
      </c>
      <c r="T431">
        <f t="shared" si="68"/>
        <v>12.502533525997826</v>
      </c>
      <c r="U431">
        <f t="shared" si="69"/>
        <v>0.21253352599782716</v>
      </c>
    </row>
    <row r="432" spans="1:21">
      <c r="A432">
        <v>17116782</v>
      </c>
      <c r="B432">
        <v>17116981</v>
      </c>
      <c r="C432">
        <v>12.94</v>
      </c>
      <c r="D432">
        <v>12.27</v>
      </c>
      <c r="E432">
        <v>387.29857820000001</v>
      </c>
      <c r="F432">
        <v>721.92567570000006</v>
      </c>
      <c r="G432">
        <v>39.171413770000001</v>
      </c>
      <c r="H432">
        <v>69.841769580000005</v>
      </c>
      <c r="I432">
        <v>38.076207310000001</v>
      </c>
      <c r="J432">
        <v>65.349915839999994</v>
      </c>
      <c r="L432">
        <f t="shared" si="60"/>
        <v>0.66999999999999993</v>
      </c>
      <c r="M432">
        <f t="shared" si="61"/>
        <v>-0.67611646339036469</v>
      </c>
      <c r="N432">
        <f t="shared" si="62"/>
        <v>12.263883536609635</v>
      </c>
      <c r="O432">
        <f t="shared" si="63"/>
        <v>-6.1164633903647569E-3</v>
      </c>
      <c r="P432">
        <f t="shared" si="64"/>
        <v>-0.62786497053766044</v>
      </c>
      <c r="Q432">
        <f t="shared" si="65"/>
        <v>12.31213502946234</v>
      </c>
      <c r="R432">
        <f t="shared" si="66"/>
        <v>4.2135029462340157E-2</v>
      </c>
      <c r="S432">
        <f t="shared" si="67"/>
        <v>-0.58647837474815068</v>
      </c>
      <c r="T432">
        <f t="shared" si="68"/>
        <v>12.353521625251849</v>
      </c>
      <c r="U432">
        <f t="shared" si="69"/>
        <v>8.3521625251849585E-2</v>
      </c>
    </row>
    <row r="433" spans="1:21">
      <c r="A433">
        <v>17116782</v>
      </c>
      <c r="B433">
        <v>17117127</v>
      </c>
      <c r="C433">
        <v>12.94</v>
      </c>
      <c r="D433">
        <v>12.27</v>
      </c>
      <c r="E433">
        <v>387.29857820000001</v>
      </c>
      <c r="F433">
        <v>584.19354840000005</v>
      </c>
      <c r="G433">
        <v>39.171413770000001</v>
      </c>
      <c r="H433">
        <v>66.394877440000002</v>
      </c>
      <c r="I433">
        <v>38.076207310000001</v>
      </c>
      <c r="J433">
        <v>61.374163469999999</v>
      </c>
      <c r="L433">
        <f t="shared" si="60"/>
        <v>0.66999999999999993</v>
      </c>
      <c r="M433">
        <f t="shared" si="61"/>
        <v>-0.44627713456399476</v>
      </c>
      <c r="N433">
        <f t="shared" si="62"/>
        <v>12.493722865436006</v>
      </c>
      <c r="O433">
        <f t="shared" si="63"/>
        <v>0.22372286543600595</v>
      </c>
      <c r="P433">
        <f t="shared" si="64"/>
        <v>-0.57291331807239254</v>
      </c>
      <c r="Q433">
        <f t="shared" si="65"/>
        <v>12.367086681927606</v>
      </c>
      <c r="R433">
        <f t="shared" si="66"/>
        <v>9.7086681927606833E-2</v>
      </c>
      <c r="S433">
        <f t="shared" si="67"/>
        <v>-0.51832975754769772</v>
      </c>
      <c r="T433">
        <f t="shared" si="68"/>
        <v>12.421670242452302</v>
      </c>
      <c r="U433">
        <f t="shared" si="69"/>
        <v>0.15167024245230287</v>
      </c>
    </row>
    <row r="434" spans="1:21">
      <c r="A434">
        <v>17116782</v>
      </c>
      <c r="B434">
        <v>17117253</v>
      </c>
      <c r="C434">
        <v>12.94</v>
      </c>
      <c r="D434">
        <v>12.07</v>
      </c>
      <c r="E434">
        <v>387.29857820000001</v>
      </c>
      <c r="F434">
        <v>623.04743080000003</v>
      </c>
      <c r="G434">
        <v>39.171413770000001</v>
      </c>
      <c r="H434">
        <v>74.306249609999995</v>
      </c>
      <c r="I434">
        <v>38.076207310000001</v>
      </c>
      <c r="J434">
        <v>68.123548810000003</v>
      </c>
      <c r="L434">
        <f t="shared" si="60"/>
        <v>0.86999999999999922</v>
      </c>
      <c r="M434">
        <f t="shared" si="61"/>
        <v>-0.5161880170937051</v>
      </c>
      <c r="N434">
        <f t="shared" si="62"/>
        <v>12.423811982906294</v>
      </c>
      <c r="O434">
        <f t="shared" si="63"/>
        <v>0.35381198290629357</v>
      </c>
      <c r="P434">
        <f t="shared" si="64"/>
        <v>-0.69514023945766579</v>
      </c>
      <c r="Q434">
        <f t="shared" si="65"/>
        <v>12.244859760542333</v>
      </c>
      <c r="R434">
        <f t="shared" si="66"/>
        <v>0.17485976054233276</v>
      </c>
      <c r="S434">
        <f t="shared" si="67"/>
        <v>-0.63160895295866726</v>
      </c>
      <c r="T434">
        <f t="shared" si="68"/>
        <v>12.308391047041333</v>
      </c>
      <c r="U434">
        <f t="shared" si="69"/>
        <v>0.23839104704133263</v>
      </c>
    </row>
    <row r="435" spans="1:21">
      <c r="A435">
        <v>17116782</v>
      </c>
      <c r="B435">
        <v>17116816</v>
      </c>
      <c r="C435">
        <v>12.94</v>
      </c>
      <c r="D435">
        <v>12.06</v>
      </c>
      <c r="E435">
        <v>387.29857820000001</v>
      </c>
      <c r="F435">
        <v>787.21097050000003</v>
      </c>
      <c r="G435">
        <v>39.171413770000001</v>
      </c>
      <c r="H435">
        <v>70.945410269999996</v>
      </c>
      <c r="I435">
        <v>38.076207310000001</v>
      </c>
      <c r="J435">
        <v>68.302293259999999</v>
      </c>
      <c r="L435">
        <f t="shared" si="60"/>
        <v>0.87999999999999901</v>
      </c>
      <c r="M435">
        <f t="shared" si="61"/>
        <v>-0.77011308772452214</v>
      </c>
      <c r="N435">
        <f t="shared" si="62"/>
        <v>12.169886912275476</v>
      </c>
      <c r="O435">
        <f t="shared" si="63"/>
        <v>0.10988691227547598</v>
      </c>
      <c r="P435">
        <f t="shared" si="64"/>
        <v>-0.64488764548839095</v>
      </c>
      <c r="Q435">
        <f t="shared" si="65"/>
        <v>12.295112354511609</v>
      </c>
      <c r="R435">
        <f t="shared" si="66"/>
        <v>0.2351123545116085</v>
      </c>
      <c r="S435">
        <f t="shared" si="67"/>
        <v>-0.63445400678230102</v>
      </c>
      <c r="T435">
        <f t="shared" si="68"/>
        <v>12.305545993217699</v>
      </c>
      <c r="U435">
        <f t="shared" si="69"/>
        <v>0.24554599321769821</v>
      </c>
    </row>
    <row r="436" spans="1:21">
      <c r="A436">
        <v>17116782</v>
      </c>
      <c r="B436">
        <v>17116839</v>
      </c>
      <c r="C436">
        <v>12.94</v>
      </c>
      <c r="D436">
        <v>12.04</v>
      </c>
      <c r="E436">
        <v>387.29857820000001</v>
      </c>
      <c r="F436">
        <v>749.74809159999995</v>
      </c>
      <c r="G436">
        <v>39.171413770000001</v>
      </c>
      <c r="H436">
        <v>79.913427330000005</v>
      </c>
      <c r="I436">
        <v>38.076207310000001</v>
      </c>
      <c r="J436">
        <v>72.077976210000003</v>
      </c>
      <c r="L436">
        <f t="shared" si="60"/>
        <v>0.90000000000000036</v>
      </c>
      <c r="M436">
        <f t="shared" si="61"/>
        <v>-0.71717366580277542</v>
      </c>
      <c r="N436">
        <f t="shared" si="62"/>
        <v>12.222826334197224</v>
      </c>
      <c r="O436">
        <f t="shared" si="63"/>
        <v>0.18282633419722494</v>
      </c>
      <c r="P436">
        <f t="shared" si="64"/>
        <v>-0.7741262769204269</v>
      </c>
      <c r="Q436">
        <f t="shared" si="65"/>
        <v>12.165873723079573</v>
      </c>
      <c r="R436">
        <f t="shared" si="66"/>
        <v>0.12587372307957345</v>
      </c>
      <c r="S436">
        <f t="shared" si="67"/>
        <v>-0.69287225349298709</v>
      </c>
      <c r="T436">
        <f t="shared" si="68"/>
        <v>12.247127746507012</v>
      </c>
      <c r="U436">
        <f t="shared" si="69"/>
        <v>0.20712774650701249</v>
      </c>
    </row>
    <row r="437" spans="1:21">
      <c r="A437">
        <v>17116782</v>
      </c>
      <c r="B437">
        <v>17116734</v>
      </c>
      <c r="C437">
        <v>12.94</v>
      </c>
      <c r="D437">
        <v>11.95</v>
      </c>
      <c r="E437">
        <v>387.29857820000001</v>
      </c>
      <c r="F437">
        <v>965.57847530000004</v>
      </c>
      <c r="G437">
        <v>39.171413770000001</v>
      </c>
      <c r="H437">
        <v>78.517371339999997</v>
      </c>
      <c r="I437">
        <v>38.076207310000001</v>
      </c>
      <c r="J437">
        <v>78.076469340000003</v>
      </c>
      <c r="L437">
        <f t="shared" si="60"/>
        <v>0.99000000000000021</v>
      </c>
      <c r="M437">
        <f t="shared" si="61"/>
        <v>-0.99185418307437745</v>
      </c>
      <c r="N437">
        <f t="shared" si="62"/>
        <v>11.948145816925622</v>
      </c>
      <c r="O437">
        <f t="shared" si="63"/>
        <v>-1.8541830743767918E-3</v>
      </c>
      <c r="P437">
        <f t="shared" si="64"/>
        <v>-0.75499126304643738</v>
      </c>
      <c r="Q437">
        <f t="shared" si="65"/>
        <v>12.185008736953563</v>
      </c>
      <c r="R437">
        <f t="shared" si="66"/>
        <v>0.23500873695356361</v>
      </c>
      <c r="S437">
        <f t="shared" si="67"/>
        <v>-0.779666208387088</v>
      </c>
      <c r="T437">
        <f t="shared" si="68"/>
        <v>12.160333791612912</v>
      </c>
      <c r="U437">
        <f t="shared" si="69"/>
        <v>0.21033379161291244</v>
      </c>
    </row>
    <row r="438" spans="1:21">
      <c r="A438">
        <v>17116782</v>
      </c>
      <c r="B438">
        <v>17117115</v>
      </c>
      <c r="C438">
        <v>12.94</v>
      </c>
      <c r="D438">
        <v>11.91</v>
      </c>
      <c r="E438">
        <v>387.29857820000001</v>
      </c>
      <c r="F438">
        <v>824.28368790000002</v>
      </c>
      <c r="G438">
        <v>39.171413770000001</v>
      </c>
      <c r="H438">
        <v>86.112341450000002</v>
      </c>
      <c r="I438">
        <v>38.076207310000001</v>
      </c>
      <c r="J438">
        <v>78.157122209999997</v>
      </c>
      <c r="L438">
        <f t="shared" si="60"/>
        <v>1.0299999999999994</v>
      </c>
      <c r="M438">
        <f t="shared" si="61"/>
        <v>-0.82007700706749875</v>
      </c>
      <c r="N438">
        <f t="shared" si="62"/>
        <v>12.119922992932501</v>
      </c>
      <c r="O438">
        <f t="shared" si="63"/>
        <v>0.20992299293250127</v>
      </c>
      <c r="P438">
        <f t="shared" si="64"/>
        <v>-0.85524037950678133</v>
      </c>
      <c r="Q438">
        <f t="shared" si="65"/>
        <v>12.084759620493218</v>
      </c>
      <c r="R438">
        <f t="shared" si="66"/>
        <v>0.17475962049321758</v>
      </c>
      <c r="S438">
        <f t="shared" si="67"/>
        <v>-0.78078719329035629</v>
      </c>
      <c r="T438">
        <f t="shared" si="68"/>
        <v>12.159212806709643</v>
      </c>
      <c r="U438">
        <f t="shared" si="69"/>
        <v>0.24921280670964308</v>
      </c>
    </row>
    <row r="439" spans="1:21">
      <c r="A439">
        <v>17116782</v>
      </c>
      <c r="B439">
        <v>17116841</v>
      </c>
      <c r="C439">
        <v>12.94</v>
      </c>
      <c r="D439">
        <v>11.9</v>
      </c>
      <c r="E439">
        <v>387.29857820000001</v>
      </c>
      <c r="F439">
        <v>893.30337080000004</v>
      </c>
      <c r="G439">
        <v>39.171413770000001</v>
      </c>
      <c r="H439">
        <v>87.562557900000002</v>
      </c>
      <c r="I439">
        <v>38.076207310000001</v>
      </c>
      <c r="J439">
        <v>82.824747270000003</v>
      </c>
      <c r="L439">
        <f t="shared" si="60"/>
        <v>1.0399999999999991</v>
      </c>
      <c r="M439">
        <f t="shared" si="61"/>
        <v>-0.90738267524829919</v>
      </c>
      <c r="N439">
        <f t="shared" si="62"/>
        <v>12.032617324751701</v>
      </c>
      <c r="O439">
        <f t="shared" si="63"/>
        <v>0.13261732475170085</v>
      </c>
      <c r="P439">
        <f t="shared" si="64"/>
        <v>-0.87337298367012162</v>
      </c>
      <c r="Q439">
        <f t="shared" si="65"/>
        <v>12.066627016329878</v>
      </c>
      <c r="R439">
        <f t="shared" si="66"/>
        <v>0.16662701632987797</v>
      </c>
      <c r="S439">
        <f t="shared" si="67"/>
        <v>-0.84376609159983129</v>
      </c>
      <c r="T439">
        <f t="shared" si="68"/>
        <v>12.096233908400169</v>
      </c>
      <c r="U439">
        <f t="shared" si="69"/>
        <v>0.19623390840016874</v>
      </c>
    </row>
    <row r="440" spans="1:21">
      <c r="A440">
        <v>17116782</v>
      </c>
      <c r="B440">
        <v>17116702</v>
      </c>
      <c r="C440">
        <v>12.94</v>
      </c>
      <c r="D440">
        <v>11.76</v>
      </c>
      <c r="E440">
        <v>387.29857820000001</v>
      </c>
      <c r="F440">
        <v>1074.7920349999999</v>
      </c>
      <c r="G440">
        <v>39.171413770000001</v>
      </c>
      <c r="H440">
        <v>90.450140770000004</v>
      </c>
      <c r="I440">
        <v>38.076207310000001</v>
      </c>
      <c r="J440">
        <v>84.41538534</v>
      </c>
      <c r="L440">
        <f t="shared" si="60"/>
        <v>1.1799999999999997</v>
      </c>
      <c r="M440">
        <f t="shared" si="61"/>
        <v>-1.1081963416688376</v>
      </c>
      <c r="N440">
        <f t="shared" si="62"/>
        <v>11.831803658331161</v>
      </c>
      <c r="O440">
        <f t="shared" si="63"/>
        <v>7.1803658331161202E-2</v>
      </c>
      <c r="P440">
        <f t="shared" si="64"/>
        <v>-0.90860000191289936</v>
      </c>
      <c r="Q440">
        <f t="shared" si="65"/>
        <v>12.0313999980871</v>
      </c>
      <c r="R440">
        <f t="shared" si="66"/>
        <v>0.2713999980870998</v>
      </c>
      <c r="S440">
        <f t="shared" si="67"/>
        <v>-0.86441981140938029</v>
      </c>
      <c r="T440">
        <f t="shared" si="68"/>
        <v>12.075580188590619</v>
      </c>
      <c r="U440">
        <f t="shared" si="69"/>
        <v>0.31558018859061931</v>
      </c>
    </row>
    <row r="441" spans="1:21">
      <c r="A441">
        <v>17116782</v>
      </c>
      <c r="B441">
        <v>17117312</v>
      </c>
      <c r="C441">
        <v>12.94</v>
      </c>
      <c r="D441">
        <v>11.72</v>
      </c>
      <c r="E441">
        <v>387.29857820000001</v>
      </c>
      <c r="F441">
        <v>917.02234639999995</v>
      </c>
      <c r="G441">
        <v>39.171413770000001</v>
      </c>
      <c r="H441">
        <v>115.1863323</v>
      </c>
      <c r="I441">
        <v>38.076207310000001</v>
      </c>
      <c r="J441">
        <v>100.3979209</v>
      </c>
      <c r="L441">
        <f t="shared" si="60"/>
        <v>1.2199999999999989</v>
      </c>
      <c r="M441">
        <f t="shared" si="61"/>
        <v>-0.93583504053076738</v>
      </c>
      <c r="N441">
        <f t="shared" si="62"/>
        <v>12.004164959469232</v>
      </c>
      <c r="O441">
        <f t="shared" si="63"/>
        <v>0.2841649594692317</v>
      </c>
      <c r="P441">
        <f t="shared" si="64"/>
        <v>-1.1710792589878818</v>
      </c>
      <c r="Q441">
        <f t="shared" si="65"/>
        <v>11.768920741012117</v>
      </c>
      <c r="R441">
        <f t="shared" si="66"/>
        <v>4.8920741012116409E-2</v>
      </c>
      <c r="S441">
        <f t="shared" si="67"/>
        <v>-1.052677591389138</v>
      </c>
      <c r="T441">
        <f t="shared" si="68"/>
        <v>11.887322408610862</v>
      </c>
      <c r="U441">
        <f t="shared" si="69"/>
        <v>0.16732240861086112</v>
      </c>
    </row>
    <row r="442" spans="1:21">
      <c r="A442">
        <v>17116782</v>
      </c>
      <c r="B442">
        <v>17116946</v>
      </c>
      <c r="C442">
        <v>12.94</v>
      </c>
      <c r="D442">
        <v>11.69</v>
      </c>
      <c r="E442">
        <v>387.29857820000001</v>
      </c>
      <c r="F442">
        <v>1109.032258</v>
      </c>
      <c r="G442">
        <v>39.171413770000001</v>
      </c>
      <c r="H442">
        <v>100.08463860000001</v>
      </c>
      <c r="I442">
        <v>38.076207310000001</v>
      </c>
      <c r="J442">
        <v>91.939622790000001</v>
      </c>
      <c r="L442">
        <f t="shared" si="60"/>
        <v>1.25</v>
      </c>
      <c r="M442">
        <f t="shared" si="61"/>
        <v>-1.142245689569291</v>
      </c>
      <c r="N442">
        <f t="shared" si="62"/>
        <v>11.797754310430708</v>
      </c>
      <c r="O442">
        <f t="shared" si="63"/>
        <v>0.1077543104307086</v>
      </c>
      <c r="P442">
        <f t="shared" si="64"/>
        <v>-1.0184954474100636</v>
      </c>
      <c r="Q442">
        <f t="shared" si="65"/>
        <v>11.921504552589935</v>
      </c>
      <c r="R442">
        <f t="shared" si="66"/>
        <v>0.23150455258993574</v>
      </c>
      <c r="S442">
        <f t="shared" si="67"/>
        <v>-0.95712258719144105</v>
      </c>
      <c r="T442">
        <f t="shared" si="68"/>
        <v>11.982877412808559</v>
      </c>
      <c r="U442">
        <f t="shared" si="69"/>
        <v>0.29287741280855961</v>
      </c>
    </row>
    <row r="443" spans="1:21">
      <c r="A443">
        <v>17116782</v>
      </c>
      <c r="B443">
        <v>17117020</v>
      </c>
      <c r="C443">
        <v>12.94</v>
      </c>
      <c r="D443">
        <v>11.52</v>
      </c>
      <c r="E443">
        <v>387.29857820000001</v>
      </c>
      <c r="F443">
        <v>1193.111801</v>
      </c>
      <c r="G443">
        <v>39.171413770000001</v>
      </c>
      <c r="H443">
        <v>125.8403709</v>
      </c>
      <c r="I443">
        <v>38.076207310000001</v>
      </c>
      <c r="J443">
        <v>114.00859199999999</v>
      </c>
      <c r="L443">
        <f t="shared" si="60"/>
        <v>1.42</v>
      </c>
      <c r="M443">
        <f t="shared" si="61"/>
        <v>-1.2215880966119375</v>
      </c>
      <c r="N443">
        <f t="shared" si="62"/>
        <v>11.718411903388063</v>
      </c>
      <c r="O443">
        <f t="shared" si="63"/>
        <v>0.19841190338806314</v>
      </c>
      <c r="P443">
        <f t="shared" si="64"/>
        <v>-1.2671268582865969</v>
      </c>
      <c r="Q443">
        <f t="shared" si="65"/>
        <v>11.672873141713403</v>
      </c>
      <c r="R443">
        <f t="shared" si="66"/>
        <v>0.15287314171340327</v>
      </c>
      <c r="S443">
        <f t="shared" si="67"/>
        <v>-1.1907097486875033</v>
      </c>
      <c r="T443">
        <f t="shared" si="68"/>
        <v>11.749290251312496</v>
      </c>
      <c r="U443">
        <f t="shared" si="69"/>
        <v>0.22929025131249681</v>
      </c>
    </row>
    <row r="444" spans="1:21">
      <c r="A444">
        <v>17116782</v>
      </c>
      <c r="B444">
        <v>17117277</v>
      </c>
      <c r="C444">
        <v>12.94</v>
      </c>
      <c r="D444">
        <v>11.47</v>
      </c>
      <c r="E444">
        <v>387.29857820000001</v>
      </c>
      <c r="F444">
        <v>1202.3149169999999</v>
      </c>
      <c r="G444">
        <v>39.171413770000001</v>
      </c>
      <c r="H444">
        <v>128.89563749999999</v>
      </c>
      <c r="I444">
        <v>38.076207310000001</v>
      </c>
      <c r="J444">
        <v>110.95221189999999</v>
      </c>
      <c r="L444">
        <f t="shared" si="60"/>
        <v>1.4699999999999989</v>
      </c>
      <c r="M444">
        <f t="shared" si="61"/>
        <v>-1.2299308318136006</v>
      </c>
      <c r="N444">
        <f t="shared" si="62"/>
        <v>11.710069168186399</v>
      </c>
      <c r="O444">
        <f t="shared" si="63"/>
        <v>0.24006916818639823</v>
      </c>
      <c r="P444">
        <f t="shared" si="64"/>
        <v>-1.2931724311962007</v>
      </c>
      <c r="Q444">
        <f t="shared" si="65"/>
        <v>11.646827568803799</v>
      </c>
      <c r="R444">
        <f t="shared" si="66"/>
        <v>0.17682756880379813</v>
      </c>
      <c r="S444">
        <f t="shared" si="67"/>
        <v>-1.1612057046555595</v>
      </c>
      <c r="T444">
        <f t="shared" si="68"/>
        <v>11.77879429534444</v>
      </c>
      <c r="U444">
        <f t="shared" si="69"/>
        <v>0.30879429534443936</v>
      </c>
    </row>
    <row r="445" spans="1:21">
      <c r="A445">
        <v>17116782</v>
      </c>
      <c r="B445">
        <v>17117367</v>
      </c>
      <c r="C445">
        <v>12.94</v>
      </c>
      <c r="D445">
        <v>11.32</v>
      </c>
      <c r="E445">
        <v>387.29857820000001</v>
      </c>
      <c r="F445">
        <v>1040.8805030000001</v>
      </c>
      <c r="G445">
        <v>39.171413770000001</v>
      </c>
      <c r="H445">
        <v>145.6926862</v>
      </c>
      <c r="I445">
        <v>38.076207310000001</v>
      </c>
      <c r="J445">
        <v>124.3545814</v>
      </c>
      <c r="L445">
        <f t="shared" si="60"/>
        <v>1.6199999999999992</v>
      </c>
      <c r="M445">
        <f t="shared" si="61"/>
        <v>-1.073387427667877</v>
      </c>
      <c r="N445">
        <f t="shared" si="62"/>
        <v>11.866612572332123</v>
      </c>
      <c r="O445">
        <f t="shared" si="63"/>
        <v>0.54661257233212268</v>
      </c>
      <c r="P445">
        <f t="shared" si="64"/>
        <v>-1.4261712607945487</v>
      </c>
      <c r="Q445">
        <f t="shared" si="65"/>
        <v>11.513828739205451</v>
      </c>
      <c r="R445">
        <f t="shared" si="66"/>
        <v>0.19382873920545052</v>
      </c>
      <c r="S445">
        <f t="shared" si="67"/>
        <v>-1.2850202680272738</v>
      </c>
      <c r="T445">
        <f t="shared" si="68"/>
        <v>11.654979731972725</v>
      </c>
      <c r="U445">
        <f t="shared" si="69"/>
        <v>0.33497973197272479</v>
      </c>
    </row>
    <row r="446" spans="1:21">
      <c r="A446">
        <v>17116782</v>
      </c>
      <c r="B446">
        <v>17117244</v>
      </c>
      <c r="C446">
        <v>12.94</v>
      </c>
      <c r="D446">
        <v>11.25</v>
      </c>
      <c r="E446">
        <v>387.29857820000001</v>
      </c>
      <c r="F446">
        <v>1607.1318180000001</v>
      </c>
      <c r="G446">
        <v>39.171413770000001</v>
      </c>
      <c r="H446">
        <v>127.3106271</v>
      </c>
      <c r="I446">
        <v>38.076207310000001</v>
      </c>
      <c r="J446">
        <v>115.8457588</v>
      </c>
      <c r="L446">
        <f t="shared" si="60"/>
        <v>1.6899999999999995</v>
      </c>
      <c r="M446">
        <f t="shared" si="61"/>
        <v>-1.5450139916929047</v>
      </c>
      <c r="N446">
        <f t="shared" si="62"/>
        <v>11.394986008307095</v>
      </c>
      <c r="O446">
        <f t="shared" si="63"/>
        <v>0.14498600830709485</v>
      </c>
      <c r="P446">
        <f t="shared" si="64"/>
        <v>-1.279738527589622</v>
      </c>
      <c r="Q446">
        <f t="shared" si="65"/>
        <v>11.660261472410378</v>
      </c>
      <c r="R446">
        <f t="shared" si="66"/>
        <v>0.41026147241037769</v>
      </c>
      <c r="S446">
        <f t="shared" si="67"/>
        <v>-1.2080661396333519</v>
      </c>
      <c r="T446">
        <f t="shared" si="68"/>
        <v>11.731933860366647</v>
      </c>
      <c r="U446">
        <f t="shared" si="69"/>
        <v>0.48193386036664698</v>
      </c>
    </row>
    <row r="447" spans="1:21">
      <c r="A447">
        <v>17116782</v>
      </c>
      <c r="B447">
        <v>17117031</v>
      </c>
      <c r="C447">
        <v>12.94</v>
      </c>
      <c r="D447">
        <v>11.25</v>
      </c>
      <c r="E447">
        <v>387.29857820000001</v>
      </c>
      <c r="F447">
        <v>1260.4838709999999</v>
      </c>
      <c r="G447">
        <v>39.171413770000001</v>
      </c>
      <c r="H447">
        <v>147.52206330000001</v>
      </c>
      <c r="I447">
        <v>38.076207310000001</v>
      </c>
      <c r="J447">
        <v>127.1483894</v>
      </c>
      <c r="L447">
        <f t="shared" si="60"/>
        <v>1.6899999999999995</v>
      </c>
      <c r="M447">
        <f t="shared" si="61"/>
        <v>-1.2812284755107148</v>
      </c>
      <c r="N447">
        <f t="shared" si="62"/>
        <v>11.658771524489286</v>
      </c>
      <c r="O447">
        <f t="shared" si="63"/>
        <v>0.40877152448928555</v>
      </c>
      <c r="P447">
        <f t="shared" si="64"/>
        <v>-1.4397193290632897</v>
      </c>
      <c r="Q447">
        <f t="shared" si="65"/>
        <v>11.500280670936711</v>
      </c>
      <c r="R447">
        <f t="shared" si="66"/>
        <v>0.25028067093671069</v>
      </c>
      <c r="S447">
        <f t="shared" si="67"/>
        <v>-1.3091429514554291</v>
      </c>
      <c r="T447">
        <f t="shared" si="68"/>
        <v>11.63085704854457</v>
      </c>
      <c r="U447">
        <f t="shared" si="69"/>
        <v>0.38085704854456992</v>
      </c>
    </row>
    <row r="448" spans="1:21">
      <c r="A448">
        <v>17116782</v>
      </c>
      <c r="B448">
        <v>17116658</v>
      </c>
      <c r="C448">
        <v>12.94</v>
      </c>
      <c r="D448">
        <v>11.16</v>
      </c>
      <c r="E448">
        <v>387.29857820000001</v>
      </c>
      <c r="F448">
        <v>1663.4473680000001</v>
      </c>
      <c r="G448">
        <v>39.171413770000001</v>
      </c>
      <c r="H448">
        <v>125.081253</v>
      </c>
      <c r="I448">
        <v>38.076207310000001</v>
      </c>
      <c r="J448">
        <v>122.1738411</v>
      </c>
      <c r="L448">
        <f t="shared" si="60"/>
        <v>1.7799999999999994</v>
      </c>
      <c r="M448">
        <f t="shared" si="61"/>
        <v>-1.5824079038597441</v>
      </c>
      <c r="N448">
        <f t="shared" si="62"/>
        <v>11.357592096140255</v>
      </c>
      <c r="O448">
        <f t="shared" si="63"/>
        <v>0.19759209614025508</v>
      </c>
      <c r="P448">
        <f t="shared" si="64"/>
        <v>-1.2605574419929315</v>
      </c>
      <c r="Q448">
        <f t="shared" si="65"/>
        <v>11.679442558007068</v>
      </c>
      <c r="R448">
        <f t="shared" si="66"/>
        <v>0.51944255800706784</v>
      </c>
      <c r="S448">
        <f t="shared" si="67"/>
        <v>-1.2658113635770363</v>
      </c>
      <c r="T448">
        <f t="shared" si="68"/>
        <v>11.674188636422963</v>
      </c>
      <c r="U448">
        <f t="shared" si="69"/>
        <v>0.51418863642296309</v>
      </c>
    </row>
    <row r="449" spans="1:21">
      <c r="A449">
        <v>17116782</v>
      </c>
      <c r="B449">
        <v>17117304</v>
      </c>
      <c r="C449">
        <v>12.94</v>
      </c>
      <c r="D449">
        <v>11.13</v>
      </c>
      <c r="E449">
        <v>387.29857820000001</v>
      </c>
      <c r="F449">
        <v>1331.100629</v>
      </c>
      <c r="G449">
        <v>39.171413770000001</v>
      </c>
      <c r="H449">
        <v>162.19939669999999</v>
      </c>
      <c r="I449">
        <v>38.076207310000001</v>
      </c>
      <c r="J449">
        <v>147.02350609999999</v>
      </c>
      <c r="L449">
        <f t="shared" si="60"/>
        <v>1.8099999999999987</v>
      </c>
      <c r="M449">
        <f t="shared" si="61"/>
        <v>-1.340412464986394</v>
      </c>
      <c r="N449">
        <f t="shared" si="62"/>
        <v>11.599587535013605</v>
      </c>
      <c r="O449">
        <f t="shared" si="63"/>
        <v>0.46958753501360384</v>
      </c>
      <c r="P449">
        <f t="shared" si="64"/>
        <v>-1.5426999704653186</v>
      </c>
      <c r="Q449">
        <f t="shared" si="65"/>
        <v>11.39730002953468</v>
      </c>
      <c r="R449">
        <f t="shared" si="66"/>
        <v>0.26730002953467924</v>
      </c>
      <c r="S449">
        <f t="shared" si="67"/>
        <v>-1.4668327313252694</v>
      </c>
      <c r="T449">
        <f t="shared" si="68"/>
        <v>11.473167268674731</v>
      </c>
      <c r="U449">
        <f t="shared" si="69"/>
        <v>0.3431672686747298</v>
      </c>
    </row>
    <row r="450" spans="1:21">
      <c r="A450">
        <v>17116782</v>
      </c>
      <c r="B450">
        <v>17116994</v>
      </c>
      <c r="C450">
        <v>12.94</v>
      </c>
      <c r="D450">
        <v>10.98</v>
      </c>
      <c r="E450">
        <v>387.29857820000001</v>
      </c>
      <c r="F450">
        <v>1635.651685</v>
      </c>
      <c r="G450">
        <v>39.171413770000001</v>
      </c>
      <c r="H450">
        <v>163.3748793</v>
      </c>
      <c r="I450">
        <v>38.076207310000001</v>
      </c>
      <c r="J450">
        <v>152.4790845</v>
      </c>
      <c r="L450">
        <f t="shared" si="60"/>
        <v>1.9599999999999991</v>
      </c>
      <c r="M450">
        <f t="shared" si="61"/>
        <v>-1.5641123067948426</v>
      </c>
      <c r="N450">
        <f t="shared" si="62"/>
        <v>11.375887693205158</v>
      </c>
      <c r="O450">
        <f t="shared" si="63"/>
        <v>0.39588769320515738</v>
      </c>
      <c r="P450">
        <f t="shared" si="64"/>
        <v>-1.5505400835003211</v>
      </c>
      <c r="Q450">
        <f t="shared" si="65"/>
        <v>11.389459916499678</v>
      </c>
      <c r="R450">
        <f t="shared" si="66"/>
        <v>0.40945991649967795</v>
      </c>
      <c r="S450">
        <f t="shared" si="67"/>
        <v>-1.5063914825905522</v>
      </c>
      <c r="T450">
        <f t="shared" si="68"/>
        <v>11.433608517409446</v>
      </c>
      <c r="U450">
        <f t="shared" si="69"/>
        <v>0.45360851740944597</v>
      </c>
    </row>
    <row r="451" spans="1:21">
      <c r="A451">
        <v>17116782</v>
      </c>
      <c r="B451">
        <v>17117142</v>
      </c>
      <c r="C451">
        <v>12.94</v>
      </c>
      <c r="D451">
        <v>10.96</v>
      </c>
      <c r="E451">
        <v>387.29857820000001</v>
      </c>
      <c r="F451">
        <v>1794.8172039999999</v>
      </c>
      <c r="G451">
        <v>39.171413770000001</v>
      </c>
      <c r="H451">
        <v>179.65227780000001</v>
      </c>
      <c r="I451">
        <v>38.076207310000001</v>
      </c>
      <c r="J451">
        <v>161.43394369999999</v>
      </c>
      <c r="L451">
        <f t="shared" ref="L451:L514" si="70">ABS(C451-D451)</f>
        <v>1.9799999999999986</v>
      </c>
      <c r="M451">
        <f t="shared" ref="M451:M514" si="71">2.5 *LOG10(E451/F451)</f>
        <v>-1.6649358027341394</v>
      </c>
      <c r="N451">
        <f t="shared" ref="N451:N514" si="72">M451 + C451</f>
        <v>11.275064197265859</v>
      </c>
      <c r="O451">
        <f t="shared" ref="O451:O514" si="73">N451-D451</f>
        <v>0.31506419726585833</v>
      </c>
      <c r="P451">
        <f t="shared" ref="P451:P514" si="74">2.5 *LOG10(G451/H451)</f>
        <v>-1.6536587040817978</v>
      </c>
      <c r="Q451">
        <f t="shared" ref="Q451:Q514" si="75">P451 + C451</f>
        <v>11.286341295918202</v>
      </c>
      <c r="R451">
        <f t="shared" ref="R451:R514" si="76">Q451-D451</f>
        <v>0.32634129591820127</v>
      </c>
      <c r="S451">
        <f t="shared" ref="S451:S514" si="77">2.5 *LOG10(I451/J451)</f>
        <v>-1.5683529340986004</v>
      </c>
      <c r="T451">
        <f t="shared" ref="T451:T514" si="78">S451 + C451</f>
        <v>11.371647065901399</v>
      </c>
      <c r="U451">
        <f t="shared" ref="U451:U514" si="79">T451-D451</f>
        <v>0.41164706590139843</v>
      </c>
    </row>
    <row r="452" spans="1:21">
      <c r="A452">
        <v>17116782</v>
      </c>
      <c r="B452">
        <v>17116711</v>
      </c>
      <c r="C452">
        <v>12.94</v>
      </c>
      <c r="D452">
        <v>10.76</v>
      </c>
      <c r="E452">
        <v>387.29857820000001</v>
      </c>
      <c r="F452">
        <v>2267.2456139999999</v>
      </c>
      <c r="G452">
        <v>39.171413770000001</v>
      </c>
      <c r="H452">
        <v>166.66811279999999</v>
      </c>
      <c r="I452">
        <v>38.076207310000001</v>
      </c>
      <c r="J452">
        <v>163.63393579999999</v>
      </c>
      <c r="L452">
        <f t="shared" si="70"/>
        <v>2.1799999999999997</v>
      </c>
      <c r="M452">
        <f t="shared" si="71"/>
        <v>-1.9186316694032881</v>
      </c>
      <c r="N452">
        <f t="shared" si="72"/>
        <v>11.021368330596712</v>
      </c>
      <c r="O452">
        <f t="shared" si="73"/>
        <v>0.26136833059671183</v>
      </c>
      <c r="P452">
        <f t="shared" si="74"/>
        <v>-1.572208178877309</v>
      </c>
      <c r="Q452">
        <f t="shared" si="75"/>
        <v>11.36779182112269</v>
      </c>
      <c r="R452">
        <f t="shared" si="76"/>
        <v>0.60779182112269048</v>
      </c>
      <c r="S452">
        <f t="shared" si="77"/>
        <v>-1.5830492341228466</v>
      </c>
      <c r="T452">
        <f t="shared" si="78"/>
        <v>11.356950765877153</v>
      </c>
      <c r="U452">
        <f t="shared" si="79"/>
        <v>0.59695076587715334</v>
      </c>
    </row>
    <row r="453" spans="1:21">
      <c r="A453">
        <v>17116832</v>
      </c>
      <c r="B453">
        <v>17116801</v>
      </c>
      <c r="C453">
        <v>12.91</v>
      </c>
      <c r="D453">
        <v>12.86</v>
      </c>
      <c r="E453">
        <v>316.2648221</v>
      </c>
      <c r="F453">
        <v>412.05555559999999</v>
      </c>
      <c r="G453">
        <v>43.342703380000003</v>
      </c>
      <c r="H453">
        <v>38.60335439</v>
      </c>
      <c r="I453">
        <v>41.3595617</v>
      </c>
      <c r="J453">
        <v>35.501585910000003</v>
      </c>
      <c r="L453">
        <f t="shared" si="70"/>
        <v>5.0000000000000711E-2</v>
      </c>
      <c r="M453">
        <f t="shared" si="71"/>
        <v>-0.28726221401049545</v>
      </c>
      <c r="N453">
        <f t="shared" si="72"/>
        <v>12.622737785989505</v>
      </c>
      <c r="O453">
        <f t="shared" si="73"/>
        <v>-0.23726221401049408</v>
      </c>
      <c r="P453">
        <f t="shared" si="74"/>
        <v>0.12572737987056762</v>
      </c>
      <c r="Q453">
        <f t="shared" si="75"/>
        <v>13.035727379870568</v>
      </c>
      <c r="R453">
        <f t="shared" si="76"/>
        <v>0.17572737987056897</v>
      </c>
      <c r="S453">
        <f t="shared" si="77"/>
        <v>0.16582043418144715</v>
      </c>
      <c r="T453">
        <f t="shared" si="78"/>
        <v>13.075820434181447</v>
      </c>
      <c r="U453">
        <f t="shared" si="79"/>
        <v>0.21582043418144714</v>
      </c>
    </row>
    <row r="454" spans="1:21">
      <c r="A454">
        <v>17116832</v>
      </c>
      <c r="B454">
        <v>17117325</v>
      </c>
      <c r="C454">
        <v>12.91</v>
      </c>
      <c r="D454">
        <v>12.86</v>
      </c>
      <c r="E454">
        <v>316.2648221</v>
      </c>
      <c r="F454">
        <v>233.74301679999999</v>
      </c>
      <c r="G454">
        <v>43.342703380000003</v>
      </c>
      <c r="H454">
        <v>50.778489049999997</v>
      </c>
      <c r="I454">
        <v>41.3595617</v>
      </c>
      <c r="J454">
        <v>42.91227232</v>
      </c>
      <c r="L454">
        <f t="shared" si="70"/>
        <v>5.0000000000000711E-2</v>
      </c>
      <c r="M454">
        <f t="shared" si="71"/>
        <v>0.3282806084926837</v>
      </c>
      <c r="N454">
        <f t="shared" si="72"/>
        <v>13.238280608492683</v>
      </c>
      <c r="O454">
        <f t="shared" si="73"/>
        <v>0.37828060849268397</v>
      </c>
      <c r="P454">
        <f t="shared" si="74"/>
        <v>-0.17190944564001126</v>
      </c>
      <c r="Q454">
        <f t="shared" si="75"/>
        <v>12.738090554359989</v>
      </c>
      <c r="R454">
        <f t="shared" si="76"/>
        <v>-0.12190944564001072</v>
      </c>
      <c r="S454">
        <f t="shared" si="77"/>
        <v>-4.0013961105108929E-2</v>
      </c>
      <c r="T454">
        <f t="shared" si="78"/>
        <v>12.869986038894892</v>
      </c>
      <c r="U454">
        <f t="shared" si="79"/>
        <v>9.9860388948922463E-3</v>
      </c>
    </row>
    <row r="455" spans="1:21">
      <c r="A455">
        <v>17116832</v>
      </c>
      <c r="B455">
        <v>17117068</v>
      </c>
      <c r="C455">
        <v>12.91</v>
      </c>
      <c r="D455">
        <v>12.74</v>
      </c>
      <c r="E455">
        <v>316.2648221</v>
      </c>
      <c r="F455">
        <v>393.52459019999998</v>
      </c>
      <c r="G455">
        <v>43.342703380000003</v>
      </c>
      <c r="H455">
        <v>47.460585539999997</v>
      </c>
      <c r="I455">
        <v>41.3595617</v>
      </c>
      <c r="J455">
        <v>42.313894849999997</v>
      </c>
      <c r="L455">
        <f t="shared" si="70"/>
        <v>0.16999999999999993</v>
      </c>
      <c r="M455">
        <f t="shared" si="71"/>
        <v>-0.2373024674577156</v>
      </c>
      <c r="N455">
        <f t="shared" si="72"/>
        <v>12.672697532542285</v>
      </c>
      <c r="O455">
        <f t="shared" si="73"/>
        <v>-6.7302467457714954E-2</v>
      </c>
      <c r="P455">
        <f t="shared" si="74"/>
        <v>-9.8542740609437962E-2</v>
      </c>
      <c r="Q455">
        <f t="shared" si="75"/>
        <v>12.811457259390561</v>
      </c>
      <c r="R455">
        <f t="shared" si="76"/>
        <v>7.1457259390561134E-2</v>
      </c>
      <c r="S455">
        <f t="shared" si="77"/>
        <v>-2.4767686855129565E-2</v>
      </c>
      <c r="T455">
        <f t="shared" si="78"/>
        <v>12.88523231314487</v>
      </c>
      <c r="U455">
        <f t="shared" si="79"/>
        <v>0.14523231314487006</v>
      </c>
    </row>
    <row r="456" spans="1:21">
      <c r="A456">
        <v>17116832</v>
      </c>
      <c r="B456">
        <v>17116842</v>
      </c>
      <c r="C456">
        <v>12.91</v>
      </c>
      <c r="D456">
        <v>12.73</v>
      </c>
      <c r="E456">
        <v>316.2648221</v>
      </c>
      <c r="F456">
        <v>439.15730339999999</v>
      </c>
      <c r="G456">
        <v>43.342703380000003</v>
      </c>
      <c r="H456">
        <v>46.583456150000004</v>
      </c>
      <c r="I456">
        <v>41.3595617</v>
      </c>
      <c r="J456">
        <v>42.551698799999997</v>
      </c>
      <c r="L456">
        <f t="shared" si="70"/>
        <v>0.17999999999999972</v>
      </c>
      <c r="M456">
        <f t="shared" si="71"/>
        <v>-0.35642305331495172</v>
      </c>
      <c r="N456">
        <f t="shared" si="72"/>
        <v>12.553576946685048</v>
      </c>
      <c r="O456">
        <f t="shared" si="73"/>
        <v>-0.17642305331495223</v>
      </c>
      <c r="P456">
        <f t="shared" si="74"/>
        <v>-7.828927779679902E-2</v>
      </c>
      <c r="Q456">
        <f t="shared" si="75"/>
        <v>12.831710722203201</v>
      </c>
      <c r="R456">
        <f t="shared" si="76"/>
        <v>0.10171072220320099</v>
      </c>
      <c r="S456">
        <f t="shared" si="77"/>
        <v>-3.0852438585836001E-2</v>
      </c>
      <c r="T456">
        <f t="shared" si="78"/>
        <v>12.879147561414165</v>
      </c>
      <c r="U456">
        <f t="shared" si="79"/>
        <v>0.14914756141416419</v>
      </c>
    </row>
    <row r="457" spans="1:21">
      <c r="A457">
        <v>17116832</v>
      </c>
      <c r="B457">
        <v>17117249</v>
      </c>
      <c r="C457">
        <v>12.91</v>
      </c>
      <c r="D457">
        <v>12.69</v>
      </c>
      <c r="E457">
        <v>316.2648221</v>
      </c>
      <c r="F457">
        <v>480.84431139999998</v>
      </c>
      <c r="G457">
        <v>43.342703380000003</v>
      </c>
      <c r="H457">
        <v>59.207444899999999</v>
      </c>
      <c r="I457">
        <v>41.3595617</v>
      </c>
      <c r="J457">
        <v>46.694851300000003</v>
      </c>
      <c r="L457">
        <f t="shared" si="70"/>
        <v>0.22000000000000064</v>
      </c>
      <c r="M457">
        <f t="shared" si="71"/>
        <v>-0.45488398541591418</v>
      </c>
      <c r="N457">
        <f t="shared" si="72"/>
        <v>12.455116014584085</v>
      </c>
      <c r="O457">
        <f t="shared" si="73"/>
        <v>-0.23488398541591415</v>
      </c>
      <c r="P457">
        <f t="shared" si="74"/>
        <v>-0.33865080938714681</v>
      </c>
      <c r="Q457">
        <f t="shared" si="75"/>
        <v>12.571349190612853</v>
      </c>
      <c r="R457">
        <f t="shared" si="76"/>
        <v>-0.11865080938714634</v>
      </c>
      <c r="S457">
        <f t="shared" si="77"/>
        <v>-0.13173267242325035</v>
      </c>
      <c r="T457">
        <f t="shared" si="78"/>
        <v>12.778267327576749</v>
      </c>
      <c r="U457">
        <f t="shared" si="79"/>
        <v>8.8267327576749821E-2</v>
      </c>
    </row>
    <row r="458" spans="1:21">
      <c r="A458">
        <v>17116832</v>
      </c>
      <c r="B458">
        <v>17117033</v>
      </c>
      <c r="C458">
        <v>12.91</v>
      </c>
      <c r="D458">
        <v>12.64</v>
      </c>
      <c r="E458">
        <v>316.2648221</v>
      </c>
      <c r="F458">
        <v>403.03643720000002</v>
      </c>
      <c r="G458">
        <v>43.342703380000003</v>
      </c>
      <c r="H458">
        <v>45.757128690000002</v>
      </c>
      <c r="I458">
        <v>41.3595617</v>
      </c>
      <c r="J458">
        <v>42.831302090000001</v>
      </c>
      <c r="L458">
        <f t="shared" si="70"/>
        <v>0.26999999999999957</v>
      </c>
      <c r="M458">
        <f t="shared" si="71"/>
        <v>-0.26323355675505866</v>
      </c>
      <c r="N458">
        <f t="shared" si="72"/>
        <v>12.646766443244941</v>
      </c>
      <c r="O458">
        <f t="shared" si="73"/>
        <v>6.7664432449401346E-3</v>
      </c>
      <c r="P458">
        <f t="shared" si="74"/>
        <v>-5.885692112944637E-2</v>
      </c>
      <c r="Q458">
        <f t="shared" si="75"/>
        <v>12.851143078870553</v>
      </c>
      <c r="R458">
        <f t="shared" si="76"/>
        <v>0.21114307887055261</v>
      </c>
      <c r="S458">
        <f t="shared" si="77"/>
        <v>-3.7963373945529184E-2</v>
      </c>
      <c r="T458">
        <f t="shared" si="78"/>
        <v>12.87203662605447</v>
      </c>
      <c r="U458">
        <f t="shared" si="79"/>
        <v>0.23203662605446951</v>
      </c>
    </row>
    <row r="459" spans="1:21">
      <c r="A459">
        <v>17116832</v>
      </c>
      <c r="B459">
        <v>17117048</v>
      </c>
      <c r="C459">
        <v>12.91</v>
      </c>
      <c r="D459">
        <v>12.63</v>
      </c>
      <c r="E459">
        <v>316.2648221</v>
      </c>
      <c r="F459">
        <v>613.24861880000003</v>
      </c>
      <c r="G459">
        <v>43.342703380000003</v>
      </c>
      <c r="H459">
        <v>61.06817813</v>
      </c>
      <c r="I459">
        <v>41.3595617</v>
      </c>
      <c r="J459">
        <v>53.771470110000003</v>
      </c>
      <c r="L459">
        <f t="shared" si="70"/>
        <v>0.27999999999999936</v>
      </c>
      <c r="M459">
        <f t="shared" si="71"/>
        <v>-0.71896422595249376</v>
      </c>
      <c r="N459">
        <f t="shared" si="72"/>
        <v>12.191035774047506</v>
      </c>
      <c r="O459">
        <f t="shared" si="73"/>
        <v>-0.4389642259524944</v>
      </c>
      <c r="P459">
        <f t="shared" si="74"/>
        <v>-0.37224741996183447</v>
      </c>
      <c r="Q459">
        <f t="shared" si="75"/>
        <v>12.537752580038166</v>
      </c>
      <c r="R459">
        <f t="shared" si="76"/>
        <v>-9.2247419961834609E-2</v>
      </c>
      <c r="S459">
        <f t="shared" si="77"/>
        <v>-0.28493995619110346</v>
      </c>
      <c r="T459">
        <f t="shared" si="78"/>
        <v>12.625060043808897</v>
      </c>
      <c r="U459">
        <f t="shared" si="79"/>
        <v>-4.939956191103434E-3</v>
      </c>
    </row>
    <row r="460" spans="1:21">
      <c r="A460">
        <v>17116832</v>
      </c>
      <c r="B460">
        <v>17117473</v>
      </c>
      <c r="C460">
        <v>12.91</v>
      </c>
      <c r="D460">
        <v>12.57</v>
      </c>
      <c r="E460">
        <v>316.2648221</v>
      </c>
      <c r="F460">
        <v>612.4</v>
      </c>
      <c r="G460">
        <v>43.342703380000003</v>
      </c>
      <c r="H460">
        <v>61.506512600000001</v>
      </c>
      <c r="I460">
        <v>41.3595617</v>
      </c>
      <c r="J460">
        <v>55.599006209999999</v>
      </c>
      <c r="L460">
        <f t="shared" si="70"/>
        <v>0.33999999999999986</v>
      </c>
      <c r="M460">
        <f t="shared" si="71"/>
        <v>-0.71746073418772527</v>
      </c>
      <c r="N460">
        <f t="shared" si="72"/>
        <v>12.192539265812275</v>
      </c>
      <c r="O460">
        <f t="shared" si="73"/>
        <v>-0.37746073418772497</v>
      </c>
      <c r="P460">
        <f t="shared" si="74"/>
        <v>-0.38001276906866888</v>
      </c>
      <c r="Q460">
        <f t="shared" si="75"/>
        <v>12.529987230931331</v>
      </c>
      <c r="R460">
        <f t="shared" si="76"/>
        <v>-4.001276906866913E-2</v>
      </c>
      <c r="S460">
        <f t="shared" si="77"/>
        <v>-0.32122775302362383</v>
      </c>
      <c r="T460">
        <f t="shared" si="78"/>
        <v>12.588772246976376</v>
      </c>
      <c r="U460">
        <f t="shared" si="79"/>
        <v>1.8772246976375584E-2</v>
      </c>
    </row>
    <row r="461" spans="1:21">
      <c r="A461">
        <v>17116832</v>
      </c>
      <c r="B461">
        <v>17117489</v>
      </c>
      <c r="C461">
        <v>12.91</v>
      </c>
      <c r="D461">
        <v>12.53</v>
      </c>
      <c r="E461">
        <v>316.2648221</v>
      </c>
      <c r="F461">
        <v>341.99180330000002</v>
      </c>
      <c r="G461">
        <v>43.342703380000003</v>
      </c>
      <c r="H461">
        <v>65.888144890000007</v>
      </c>
      <c r="I461">
        <v>41.3595617</v>
      </c>
      <c r="J461">
        <v>59.035697820000003</v>
      </c>
      <c r="L461">
        <f t="shared" si="70"/>
        <v>0.38000000000000078</v>
      </c>
      <c r="M461">
        <f t="shared" si="71"/>
        <v>-8.4912022155493719E-2</v>
      </c>
      <c r="N461">
        <f t="shared" si="72"/>
        <v>12.825087977844506</v>
      </c>
      <c r="O461">
        <f t="shared" si="73"/>
        <v>0.29508797784450636</v>
      </c>
      <c r="P461">
        <f t="shared" si="74"/>
        <v>-0.45472821058070578</v>
      </c>
      <c r="Q461">
        <f t="shared" si="75"/>
        <v>12.455271789419294</v>
      </c>
      <c r="R461">
        <f t="shared" si="76"/>
        <v>-7.4728210580705223E-2</v>
      </c>
      <c r="S461">
        <f t="shared" si="77"/>
        <v>-0.38634693335409948</v>
      </c>
      <c r="T461">
        <f t="shared" si="78"/>
        <v>12.523653066645901</v>
      </c>
      <c r="U461">
        <f t="shared" si="79"/>
        <v>-6.3469333540986383E-3</v>
      </c>
    </row>
    <row r="462" spans="1:21">
      <c r="A462">
        <v>17116832</v>
      </c>
      <c r="B462">
        <v>17117045</v>
      </c>
      <c r="C462">
        <v>12.91</v>
      </c>
      <c r="D462">
        <v>12.51</v>
      </c>
      <c r="E462">
        <v>316.2648221</v>
      </c>
      <c r="F462">
        <v>657.55084750000003</v>
      </c>
      <c r="G462">
        <v>43.342703380000003</v>
      </c>
      <c r="H462">
        <v>62.124459510000001</v>
      </c>
      <c r="I462">
        <v>41.3595617</v>
      </c>
      <c r="J462">
        <v>56.564625040000003</v>
      </c>
      <c r="L462">
        <f t="shared" si="70"/>
        <v>0.40000000000000036</v>
      </c>
      <c r="M462">
        <f t="shared" si="71"/>
        <v>-0.79469613375604997</v>
      </c>
      <c r="N462">
        <f t="shared" si="72"/>
        <v>12.11530386624395</v>
      </c>
      <c r="O462">
        <f t="shared" si="73"/>
        <v>-0.39469613375604951</v>
      </c>
      <c r="P462">
        <f t="shared" si="74"/>
        <v>-0.39086656903057848</v>
      </c>
      <c r="Q462">
        <f t="shared" si="75"/>
        <v>12.519133430969422</v>
      </c>
      <c r="R462">
        <f t="shared" si="76"/>
        <v>9.1334309694222071E-3</v>
      </c>
      <c r="S462">
        <f t="shared" si="77"/>
        <v>-0.33992246206915649</v>
      </c>
      <c r="T462">
        <f t="shared" si="78"/>
        <v>12.570077537930844</v>
      </c>
      <c r="U462">
        <f t="shared" si="79"/>
        <v>6.0077537930844471E-2</v>
      </c>
    </row>
    <row r="463" spans="1:21">
      <c r="A463">
        <v>17116832</v>
      </c>
      <c r="B463">
        <v>17117343</v>
      </c>
      <c r="C463">
        <v>12.91</v>
      </c>
      <c r="D463">
        <v>12.42</v>
      </c>
      <c r="E463">
        <v>316.2648221</v>
      </c>
      <c r="F463">
        <v>545.01242239999999</v>
      </c>
      <c r="G463">
        <v>43.342703380000003</v>
      </c>
      <c r="H463">
        <v>76.977993459999993</v>
      </c>
      <c r="I463">
        <v>41.3595617</v>
      </c>
      <c r="J463">
        <v>65.767624490000003</v>
      </c>
      <c r="L463">
        <f t="shared" si="70"/>
        <v>0.49000000000000021</v>
      </c>
      <c r="M463">
        <f t="shared" si="71"/>
        <v>-0.590888782145369</v>
      </c>
      <c r="N463">
        <f t="shared" si="72"/>
        <v>12.319111217854632</v>
      </c>
      <c r="O463">
        <f t="shared" si="73"/>
        <v>-0.10088878214536834</v>
      </c>
      <c r="P463">
        <f t="shared" si="74"/>
        <v>-0.62362647668621785</v>
      </c>
      <c r="Q463">
        <f t="shared" si="75"/>
        <v>12.286373523313783</v>
      </c>
      <c r="R463">
        <f t="shared" si="76"/>
        <v>-0.13362647668621719</v>
      </c>
      <c r="S463">
        <f t="shared" si="77"/>
        <v>-0.50359056944355896</v>
      </c>
      <c r="T463">
        <f t="shared" si="78"/>
        <v>12.40640943055644</v>
      </c>
      <c r="U463">
        <f t="shared" si="79"/>
        <v>-1.359056944355963E-2</v>
      </c>
    </row>
    <row r="464" spans="1:21">
      <c r="A464">
        <v>17116832</v>
      </c>
      <c r="B464">
        <v>17117129</v>
      </c>
      <c r="C464">
        <v>12.91</v>
      </c>
      <c r="D464">
        <v>12.4</v>
      </c>
      <c r="E464">
        <v>316.2648221</v>
      </c>
      <c r="F464">
        <v>552.44747080000002</v>
      </c>
      <c r="G464">
        <v>43.342703380000003</v>
      </c>
      <c r="H464">
        <v>58.274266019999999</v>
      </c>
      <c r="I464">
        <v>41.3595617</v>
      </c>
      <c r="J464">
        <v>52.04901538</v>
      </c>
      <c r="L464">
        <f t="shared" si="70"/>
        <v>0.50999999999999979</v>
      </c>
      <c r="M464">
        <f t="shared" si="71"/>
        <v>-0.60560025322203903</v>
      </c>
      <c r="N464">
        <f t="shared" si="72"/>
        <v>12.30439974677796</v>
      </c>
      <c r="O464">
        <f t="shared" si="73"/>
        <v>-9.560025322203991E-2</v>
      </c>
      <c r="P464">
        <f t="shared" si="74"/>
        <v>-0.32140204109601339</v>
      </c>
      <c r="Q464">
        <f t="shared" si="75"/>
        <v>12.588597958903987</v>
      </c>
      <c r="R464">
        <f t="shared" si="76"/>
        <v>0.18859795890398701</v>
      </c>
      <c r="S464">
        <f t="shared" si="77"/>
        <v>-0.24959147636072088</v>
      </c>
      <c r="T464">
        <f t="shared" si="78"/>
        <v>12.66040852363928</v>
      </c>
      <c r="U464">
        <f t="shared" si="79"/>
        <v>0.26040852363927947</v>
      </c>
    </row>
    <row r="465" spans="1:21">
      <c r="A465">
        <v>17116832</v>
      </c>
      <c r="B465">
        <v>17116888</v>
      </c>
      <c r="C465">
        <v>12.91</v>
      </c>
      <c r="D465">
        <v>12.33</v>
      </c>
      <c r="E465">
        <v>316.2648221</v>
      </c>
      <c r="F465">
        <v>644.92546579999998</v>
      </c>
      <c r="G465">
        <v>43.342703380000003</v>
      </c>
      <c r="H465">
        <v>68.078457830000005</v>
      </c>
      <c r="I465">
        <v>41.3595617</v>
      </c>
      <c r="J465">
        <v>57.541801470000003</v>
      </c>
      <c r="L465">
        <f t="shared" si="70"/>
        <v>0.58000000000000007</v>
      </c>
      <c r="M465">
        <f t="shared" si="71"/>
        <v>-0.77364659415144643</v>
      </c>
      <c r="N465">
        <f t="shared" si="72"/>
        <v>12.136353405848554</v>
      </c>
      <c r="O465">
        <f t="shared" si="73"/>
        <v>-0.19364659415144558</v>
      </c>
      <c r="P465">
        <f t="shared" si="74"/>
        <v>-0.49023428363482091</v>
      </c>
      <c r="Q465">
        <f t="shared" si="75"/>
        <v>12.419765716365179</v>
      </c>
      <c r="R465">
        <f t="shared" si="76"/>
        <v>8.9765716365178605E-2</v>
      </c>
      <c r="S465">
        <f t="shared" si="77"/>
        <v>-0.35851881633259314</v>
      </c>
      <c r="T465">
        <f t="shared" si="78"/>
        <v>12.551481183667407</v>
      </c>
      <c r="U465">
        <f t="shared" si="79"/>
        <v>0.22148118366740732</v>
      </c>
    </row>
    <row r="466" spans="1:21">
      <c r="A466">
        <v>17116832</v>
      </c>
      <c r="B466">
        <v>17117153</v>
      </c>
      <c r="C466">
        <v>12.91</v>
      </c>
      <c r="D466">
        <v>12.29</v>
      </c>
      <c r="E466">
        <v>316.2648221</v>
      </c>
      <c r="F466">
        <v>621.66533860000004</v>
      </c>
      <c r="G466">
        <v>43.342703380000003</v>
      </c>
      <c r="H466">
        <v>63.934598549999997</v>
      </c>
      <c r="I466">
        <v>41.3595617</v>
      </c>
      <c r="J466">
        <v>56.969219870000003</v>
      </c>
      <c r="L466">
        <f t="shared" si="70"/>
        <v>0.62000000000000099</v>
      </c>
      <c r="M466">
        <f t="shared" si="71"/>
        <v>-0.73376441322375396</v>
      </c>
      <c r="N466">
        <f t="shared" si="72"/>
        <v>12.176235586776246</v>
      </c>
      <c r="O466">
        <f t="shared" si="73"/>
        <v>-0.11376441322375364</v>
      </c>
      <c r="P466">
        <f t="shared" si="74"/>
        <v>-0.42204986705364261</v>
      </c>
      <c r="Q466">
        <f t="shared" si="75"/>
        <v>12.487950132946358</v>
      </c>
      <c r="R466">
        <f t="shared" si="76"/>
        <v>0.19795013294635844</v>
      </c>
      <c r="S466">
        <f t="shared" si="77"/>
        <v>-0.34766086140064939</v>
      </c>
      <c r="T466">
        <f t="shared" si="78"/>
        <v>12.56233913859935</v>
      </c>
      <c r="U466">
        <f t="shared" si="79"/>
        <v>0.27233913859935122</v>
      </c>
    </row>
    <row r="467" spans="1:21">
      <c r="A467">
        <v>17116832</v>
      </c>
      <c r="B467">
        <v>17116981</v>
      </c>
      <c r="C467">
        <v>12.91</v>
      </c>
      <c r="D467">
        <v>12.27</v>
      </c>
      <c r="E467">
        <v>316.2648221</v>
      </c>
      <c r="F467">
        <v>721.92567570000006</v>
      </c>
      <c r="G467">
        <v>43.342703380000003</v>
      </c>
      <c r="H467">
        <v>69.841769580000005</v>
      </c>
      <c r="I467">
        <v>41.3595617</v>
      </c>
      <c r="J467">
        <v>65.349915839999994</v>
      </c>
      <c r="L467">
        <f t="shared" si="70"/>
        <v>0.64000000000000057</v>
      </c>
      <c r="M467">
        <f t="shared" si="71"/>
        <v>-0.89610399917198214</v>
      </c>
      <c r="N467">
        <f t="shared" si="72"/>
        <v>12.013896000828018</v>
      </c>
      <c r="O467">
        <f t="shared" si="73"/>
        <v>-0.25610399917198201</v>
      </c>
      <c r="P467">
        <f t="shared" si="74"/>
        <v>-0.51799809704314348</v>
      </c>
      <c r="Q467">
        <f t="shared" si="75"/>
        <v>12.392001902956856</v>
      </c>
      <c r="R467">
        <f t="shared" si="76"/>
        <v>0.12200190295685687</v>
      </c>
      <c r="S467">
        <f t="shared" si="77"/>
        <v>-0.49667276214662709</v>
      </c>
      <c r="T467">
        <f t="shared" si="78"/>
        <v>12.413327237853373</v>
      </c>
      <c r="U467">
        <f t="shared" si="79"/>
        <v>0.14332723785337365</v>
      </c>
    </row>
    <row r="468" spans="1:21">
      <c r="A468">
        <v>17116832</v>
      </c>
      <c r="B468">
        <v>17117127</v>
      </c>
      <c r="C468">
        <v>12.91</v>
      </c>
      <c r="D468">
        <v>12.27</v>
      </c>
      <c r="E468">
        <v>316.2648221</v>
      </c>
      <c r="F468">
        <v>584.19354840000005</v>
      </c>
      <c r="G468">
        <v>43.342703380000003</v>
      </c>
      <c r="H468">
        <v>66.394877440000002</v>
      </c>
      <c r="I468">
        <v>41.3595617</v>
      </c>
      <c r="J468">
        <v>61.374163469999999</v>
      </c>
      <c r="L468">
        <f t="shared" si="70"/>
        <v>0.64000000000000057</v>
      </c>
      <c r="M468">
        <f t="shared" si="71"/>
        <v>-0.66626467034561221</v>
      </c>
      <c r="N468">
        <f t="shared" si="72"/>
        <v>12.243735329654388</v>
      </c>
      <c r="O468">
        <f t="shared" si="73"/>
        <v>-2.6264670345611307E-2</v>
      </c>
      <c r="P468">
        <f t="shared" si="74"/>
        <v>-0.46304644457787547</v>
      </c>
      <c r="Q468">
        <f t="shared" si="75"/>
        <v>12.446953555422125</v>
      </c>
      <c r="R468">
        <f t="shared" si="76"/>
        <v>0.17695355542212532</v>
      </c>
      <c r="S468">
        <f t="shared" si="77"/>
        <v>-0.42852414494617397</v>
      </c>
      <c r="T468">
        <f t="shared" si="78"/>
        <v>12.481475855053827</v>
      </c>
      <c r="U468">
        <f t="shared" si="79"/>
        <v>0.21147585505382693</v>
      </c>
    </row>
    <row r="469" spans="1:21">
      <c r="A469">
        <v>17116832</v>
      </c>
      <c r="B469">
        <v>17117253</v>
      </c>
      <c r="C469">
        <v>12.91</v>
      </c>
      <c r="D469">
        <v>12.07</v>
      </c>
      <c r="E469">
        <v>316.2648221</v>
      </c>
      <c r="F469">
        <v>623.04743080000003</v>
      </c>
      <c r="G469">
        <v>43.342703380000003</v>
      </c>
      <c r="H469">
        <v>74.306249609999995</v>
      </c>
      <c r="I469">
        <v>41.3595617</v>
      </c>
      <c r="J469">
        <v>68.123548810000003</v>
      </c>
      <c r="L469">
        <f t="shared" si="70"/>
        <v>0.83999999999999986</v>
      </c>
      <c r="M469">
        <f t="shared" si="71"/>
        <v>-0.73617555287532221</v>
      </c>
      <c r="N469">
        <f t="shared" si="72"/>
        <v>12.173824447124678</v>
      </c>
      <c r="O469">
        <f t="shared" si="73"/>
        <v>0.10382444712467809</v>
      </c>
      <c r="P469">
        <f t="shared" si="74"/>
        <v>-0.58527336596314883</v>
      </c>
      <c r="Q469">
        <f t="shared" si="75"/>
        <v>12.324726634036852</v>
      </c>
      <c r="R469">
        <f t="shared" si="76"/>
        <v>0.25472663403685125</v>
      </c>
      <c r="S469">
        <f t="shared" si="77"/>
        <v>-0.54180334035714361</v>
      </c>
      <c r="T469">
        <f t="shared" si="78"/>
        <v>12.368196659642857</v>
      </c>
      <c r="U469">
        <f t="shared" si="79"/>
        <v>0.29819665964285669</v>
      </c>
    </row>
    <row r="470" spans="1:21">
      <c r="A470">
        <v>17116832</v>
      </c>
      <c r="B470">
        <v>17116816</v>
      </c>
      <c r="C470">
        <v>12.91</v>
      </c>
      <c r="D470">
        <v>12.06</v>
      </c>
      <c r="E470">
        <v>316.2648221</v>
      </c>
      <c r="F470">
        <v>787.21097050000003</v>
      </c>
      <c r="G470">
        <v>43.342703380000003</v>
      </c>
      <c r="H470">
        <v>70.945410269999996</v>
      </c>
      <c r="I470">
        <v>41.3595617</v>
      </c>
      <c r="J470">
        <v>68.302293259999999</v>
      </c>
      <c r="L470">
        <f t="shared" si="70"/>
        <v>0.84999999999999964</v>
      </c>
      <c r="M470">
        <f t="shared" si="71"/>
        <v>-0.99010062350613937</v>
      </c>
      <c r="N470">
        <f t="shared" si="72"/>
        <v>11.919899376493861</v>
      </c>
      <c r="O470">
        <f t="shared" si="73"/>
        <v>-0.1401006235061395</v>
      </c>
      <c r="P470">
        <f t="shared" si="74"/>
        <v>-0.53502077199387388</v>
      </c>
      <c r="Q470">
        <f t="shared" si="75"/>
        <v>12.374979228006126</v>
      </c>
      <c r="R470">
        <f t="shared" si="76"/>
        <v>0.31497922800612521</v>
      </c>
      <c r="S470">
        <f t="shared" si="77"/>
        <v>-0.54464839418077748</v>
      </c>
      <c r="T470">
        <f t="shared" si="78"/>
        <v>12.365351605819223</v>
      </c>
      <c r="U470">
        <f t="shared" si="79"/>
        <v>0.30535160581922227</v>
      </c>
    </row>
    <row r="471" spans="1:21">
      <c r="A471">
        <v>17116832</v>
      </c>
      <c r="B471">
        <v>17116839</v>
      </c>
      <c r="C471">
        <v>12.91</v>
      </c>
      <c r="D471">
        <v>12.04</v>
      </c>
      <c r="E471">
        <v>316.2648221</v>
      </c>
      <c r="F471">
        <v>749.74809159999995</v>
      </c>
      <c r="G471">
        <v>43.342703380000003</v>
      </c>
      <c r="H471">
        <v>79.913427330000005</v>
      </c>
      <c r="I471">
        <v>41.3595617</v>
      </c>
      <c r="J471">
        <v>72.077976210000003</v>
      </c>
      <c r="L471">
        <f t="shared" si="70"/>
        <v>0.87000000000000099</v>
      </c>
      <c r="M471">
        <f t="shared" si="71"/>
        <v>-0.93716120158439276</v>
      </c>
      <c r="N471">
        <f t="shared" si="72"/>
        <v>11.972838798415607</v>
      </c>
      <c r="O471">
        <f t="shared" si="73"/>
        <v>-6.7161201584392316E-2</v>
      </c>
      <c r="P471">
        <f t="shared" si="74"/>
        <v>-0.66425940342590983</v>
      </c>
      <c r="Q471">
        <f t="shared" si="75"/>
        <v>12.245740596574091</v>
      </c>
      <c r="R471">
        <f t="shared" si="76"/>
        <v>0.20574059657409194</v>
      </c>
      <c r="S471">
        <f t="shared" si="77"/>
        <v>-0.60306664089146333</v>
      </c>
      <c r="T471">
        <f t="shared" si="78"/>
        <v>12.306933359108537</v>
      </c>
      <c r="U471">
        <f t="shared" si="79"/>
        <v>0.26693335910853833</v>
      </c>
    </row>
    <row r="472" spans="1:21">
      <c r="A472">
        <v>17116832</v>
      </c>
      <c r="B472">
        <v>17116734</v>
      </c>
      <c r="C472">
        <v>12.91</v>
      </c>
      <c r="D472">
        <v>11.95</v>
      </c>
      <c r="E472">
        <v>316.2648221</v>
      </c>
      <c r="F472">
        <v>965.57847530000004</v>
      </c>
      <c r="G472">
        <v>43.342703380000003</v>
      </c>
      <c r="H472">
        <v>78.517371339999997</v>
      </c>
      <c r="I472">
        <v>41.3595617</v>
      </c>
      <c r="J472">
        <v>78.076469340000003</v>
      </c>
      <c r="L472">
        <f t="shared" si="70"/>
        <v>0.96000000000000085</v>
      </c>
      <c r="M472">
        <f t="shared" si="71"/>
        <v>-1.2118417188559947</v>
      </c>
      <c r="N472">
        <f t="shared" si="72"/>
        <v>11.698158281144005</v>
      </c>
      <c r="O472">
        <f t="shared" si="73"/>
        <v>-0.25184171885599405</v>
      </c>
      <c r="P472">
        <f t="shared" si="74"/>
        <v>-0.64512438955192053</v>
      </c>
      <c r="Q472">
        <f t="shared" si="75"/>
        <v>12.26487561044808</v>
      </c>
      <c r="R472">
        <f t="shared" si="76"/>
        <v>0.31487561044808032</v>
      </c>
      <c r="S472">
        <f t="shared" si="77"/>
        <v>-0.68986059578556425</v>
      </c>
      <c r="T472">
        <f t="shared" si="78"/>
        <v>12.220139404214436</v>
      </c>
      <c r="U472">
        <f t="shared" si="79"/>
        <v>0.2701394042144365</v>
      </c>
    </row>
    <row r="473" spans="1:21">
      <c r="A473">
        <v>17116832</v>
      </c>
      <c r="B473">
        <v>17117115</v>
      </c>
      <c r="C473">
        <v>12.91</v>
      </c>
      <c r="D473">
        <v>11.91</v>
      </c>
      <c r="E473">
        <v>316.2648221</v>
      </c>
      <c r="F473">
        <v>824.28368790000002</v>
      </c>
      <c r="G473">
        <v>43.342703380000003</v>
      </c>
      <c r="H473">
        <v>86.112341450000002</v>
      </c>
      <c r="I473">
        <v>41.3595617</v>
      </c>
      <c r="J473">
        <v>78.157122209999997</v>
      </c>
      <c r="L473">
        <f t="shared" si="70"/>
        <v>1</v>
      </c>
      <c r="M473">
        <f t="shared" si="71"/>
        <v>-1.040064542849116</v>
      </c>
      <c r="N473">
        <f t="shared" si="72"/>
        <v>11.869935457150884</v>
      </c>
      <c r="O473">
        <f t="shared" si="73"/>
        <v>-4.0064542849115981E-2</v>
      </c>
      <c r="P473">
        <f t="shared" si="74"/>
        <v>-0.74537350601226438</v>
      </c>
      <c r="Q473">
        <f t="shared" si="75"/>
        <v>12.164626493987736</v>
      </c>
      <c r="R473">
        <f t="shared" si="76"/>
        <v>0.25462649398773607</v>
      </c>
      <c r="S473">
        <f t="shared" si="77"/>
        <v>-0.69098158068883253</v>
      </c>
      <c r="T473">
        <f t="shared" si="78"/>
        <v>12.219018419311167</v>
      </c>
      <c r="U473">
        <f t="shared" si="79"/>
        <v>0.30901841931116714</v>
      </c>
    </row>
    <row r="474" spans="1:21">
      <c r="A474">
        <v>17116832</v>
      </c>
      <c r="B474">
        <v>17116841</v>
      </c>
      <c r="C474">
        <v>12.91</v>
      </c>
      <c r="D474">
        <v>11.9</v>
      </c>
      <c r="E474">
        <v>316.2648221</v>
      </c>
      <c r="F474">
        <v>893.30337080000004</v>
      </c>
      <c r="G474">
        <v>43.342703380000003</v>
      </c>
      <c r="H474">
        <v>87.562557900000002</v>
      </c>
      <c r="I474">
        <v>41.3595617</v>
      </c>
      <c r="J474">
        <v>82.824747270000003</v>
      </c>
      <c r="L474">
        <f t="shared" si="70"/>
        <v>1.0099999999999998</v>
      </c>
      <c r="M474">
        <f t="shared" si="71"/>
        <v>-1.1273702110299164</v>
      </c>
      <c r="N474">
        <f t="shared" si="72"/>
        <v>11.782629788970084</v>
      </c>
      <c r="O474">
        <f t="shared" si="73"/>
        <v>-0.1173702110299164</v>
      </c>
      <c r="P474">
        <f t="shared" si="74"/>
        <v>-0.76350611017560466</v>
      </c>
      <c r="Q474">
        <f t="shared" si="75"/>
        <v>12.146493889824395</v>
      </c>
      <c r="R474">
        <f t="shared" si="76"/>
        <v>0.24649388982439469</v>
      </c>
      <c r="S474">
        <f t="shared" si="77"/>
        <v>-0.75396047899830765</v>
      </c>
      <c r="T474">
        <f t="shared" si="78"/>
        <v>12.156039521001693</v>
      </c>
      <c r="U474">
        <f t="shared" si="79"/>
        <v>0.2560395210016928</v>
      </c>
    </row>
    <row r="475" spans="1:21">
      <c r="A475">
        <v>17116832</v>
      </c>
      <c r="B475">
        <v>17116702</v>
      </c>
      <c r="C475">
        <v>12.91</v>
      </c>
      <c r="D475">
        <v>11.76</v>
      </c>
      <c r="E475">
        <v>316.2648221</v>
      </c>
      <c r="F475">
        <v>1074.7920349999999</v>
      </c>
      <c r="G475">
        <v>43.342703380000003</v>
      </c>
      <c r="H475">
        <v>90.450140770000004</v>
      </c>
      <c r="I475">
        <v>41.3595617</v>
      </c>
      <c r="J475">
        <v>84.41538534</v>
      </c>
      <c r="L475">
        <f t="shared" si="70"/>
        <v>1.1500000000000004</v>
      </c>
      <c r="M475">
        <f t="shared" si="71"/>
        <v>-1.3281838774504549</v>
      </c>
      <c r="N475">
        <f t="shared" si="72"/>
        <v>11.581816122549546</v>
      </c>
      <c r="O475">
        <f t="shared" si="73"/>
        <v>-0.17818387745045428</v>
      </c>
      <c r="P475">
        <f t="shared" si="74"/>
        <v>-0.7987331284183824</v>
      </c>
      <c r="Q475">
        <f t="shared" si="75"/>
        <v>12.111266871581618</v>
      </c>
      <c r="R475">
        <f t="shared" si="76"/>
        <v>0.35126687158161829</v>
      </c>
      <c r="S475">
        <f t="shared" si="77"/>
        <v>-0.77461419880785654</v>
      </c>
      <c r="T475">
        <f t="shared" si="78"/>
        <v>12.135385801192143</v>
      </c>
      <c r="U475">
        <f t="shared" si="79"/>
        <v>0.37538580119214338</v>
      </c>
    </row>
    <row r="476" spans="1:21">
      <c r="A476">
        <v>17116832</v>
      </c>
      <c r="B476">
        <v>17117312</v>
      </c>
      <c r="C476">
        <v>12.91</v>
      </c>
      <c r="D476">
        <v>11.72</v>
      </c>
      <c r="E476">
        <v>316.2648221</v>
      </c>
      <c r="F476">
        <v>917.02234639999995</v>
      </c>
      <c r="G476">
        <v>43.342703380000003</v>
      </c>
      <c r="H476">
        <v>115.1863323</v>
      </c>
      <c r="I476">
        <v>41.3595617</v>
      </c>
      <c r="J476">
        <v>100.3979209</v>
      </c>
      <c r="L476">
        <f t="shared" si="70"/>
        <v>1.1899999999999995</v>
      </c>
      <c r="M476">
        <f t="shared" si="71"/>
        <v>-1.1558225763123846</v>
      </c>
      <c r="N476">
        <f t="shared" si="72"/>
        <v>11.754177423687615</v>
      </c>
      <c r="O476">
        <f t="shared" si="73"/>
        <v>3.417742368761445E-2</v>
      </c>
      <c r="P476">
        <f t="shared" si="74"/>
        <v>-1.0612123854933651</v>
      </c>
      <c r="Q476">
        <f t="shared" si="75"/>
        <v>11.848787614506636</v>
      </c>
      <c r="R476">
        <f t="shared" si="76"/>
        <v>0.1287876145066349</v>
      </c>
      <c r="S476">
        <f t="shared" si="77"/>
        <v>-0.96287197878761432</v>
      </c>
      <c r="T476">
        <f t="shared" si="78"/>
        <v>11.947128021212386</v>
      </c>
      <c r="U476">
        <f t="shared" si="79"/>
        <v>0.22712802121238518</v>
      </c>
    </row>
    <row r="477" spans="1:21">
      <c r="A477">
        <v>17116832</v>
      </c>
      <c r="B477">
        <v>17116946</v>
      </c>
      <c r="C477">
        <v>12.91</v>
      </c>
      <c r="D477">
        <v>11.69</v>
      </c>
      <c r="E477">
        <v>316.2648221</v>
      </c>
      <c r="F477">
        <v>1109.032258</v>
      </c>
      <c r="G477">
        <v>43.342703380000003</v>
      </c>
      <c r="H477">
        <v>100.08463860000001</v>
      </c>
      <c r="I477">
        <v>41.3595617</v>
      </c>
      <c r="J477">
        <v>91.939622790000001</v>
      </c>
      <c r="L477">
        <f t="shared" si="70"/>
        <v>1.2200000000000006</v>
      </c>
      <c r="M477">
        <f t="shared" si="71"/>
        <v>-1.3622332253509082</v>
      </c>
      <c r="N477">
        <f t="shared" si="72"/>
        <v>11.547766774649093</v>
      </c>
      <c r="O477">
        <f t="shared" si="73"/>
        <v>-0.14223322535090688</v>
      </c>
      <c r="P477">
        <f t="shared" si="74"/>
        <v>-0.90862857391554663</v>
      </c>
      <c r="Q477">
        <f t="shared" si="75"/>
        <v>12.001371426084454</v>
      </c>
      <c r="R477">
        <f t="shared" si="76"/>
        <v>0.31137142608445423</v>
      </c>
      <c r="S477">
        <f t="shared" si="77"/>
        <v>-0.86731697458991741</v>
      </c>
      <c r="T477">
        <f t="shared" si="78"/>
        <v>12.042683025410083</v>
      </c>
      <c r="U477">
        <f t="shared" si="79"/>
        <v>0.35268302541008367</v>
      </c>
    </row>
    <row r="478" spans="1:21">
      <c r="A478">
        <v>17116832</v>
      </c>
      <c r="B478">
        <v>17117020</v>
      </c>
      <c r="C478">
        <v>12.91</v>
      </c>
      <c r="D478">
        <v>11.52</v>
      </c>
      <c r="E478">
        <v>316.2648221</v>
      </c>
      <c r="F478">
        <v>1193.111801</v>
      </c>
      <c r="G478">
        <v>43.342703380000003</v>
      </c>
      <c r="H478">
        <v>125.8403709</v>
      </c>
      <c r="I478">
        <v>41.3595617</v>
      </c>
      <c r="J478">
        <v>114.00859199999999</v>
      </c>
      <c r="L478">
        <f t="shared" si="70"/>
        <v>1.3900000000000006</v>
      </c>
      <c r="M478">
        <f t="shared" si="71"/>
        <v>-1.4415756323935547</v>
      </c>
      <c r="N478">
        <f t="shared" si="72"/>
        <v>11.468424367606445</v>
      </c>
      <c r="O478">
        <f t="shared" si="73"/>
        <v>-5.1575632393554116E-2</v>
      </c>
      <c r="P478">
        <f t="shared" si="74"/>
        <v>-1.1572599847920801</v>
      </c>
      <c r="Q478">
        <f t="shared" si="75"/>
        <v>11.75274001520792</v>
      </c>
      <c r="R478">
        <f t="shared" si="76"/>
        <v>0.23274001520791998</v>
      </c>
      <c r="S478">
        <f t="shared" si="77"/>
        <v>-1.1009041360859797</v>
      </c>
      <c r="T478">
        <f t="shared" si="78"/>
        <v>11.80909586391402</v>
      </c>
      <c r="U478">
        <f t="shared" si="79"/>
        <v>0.28909586391402087</v>
      </c>
    </row>
    <row r="479" spans="1:21">
      <c r="A479">
        <v>17116832</v>
      </c>
      <c r="B479">
        <v>17117277</v>
      </c>
      <c r="C479">
        <v>12.91</v>
      </c>
      <c r="D479">
        <v>11.47</v>
      </c>
      <c r="E479">
        <v>316.2648221</v>
      </c>
      <c r="F479">
        <v>1202.3149169999999</v>
      </c>
      <c r="G479">
        <v>43.342703380000003</v>
      </c>
      <c r="H479">
        <v>128.89563749999999</v>
      </c>
      <c r="I479">
        <v>41.3595617</v>
      </c>
      <c r="J479">
        <v>110.95221189999999</v>
      </c>
      <c r="L479">
        <f t="shared" si="70"/>
        <v>1.4399999999999995</v>
      </c>
      <c r="M479">
        <f t="shared" si="71"/>
        <v>-1.4499183675952179</v>
      </c>
      <c r="N479">
        <f t="shared" si="72"/>
        <v>11.460081632404782</v>
      </c>
      <c r="O479">
        <f t="shared" si="73"/>
        <v>-9.9183675952190242E-3</v>
      </c>
      <c r="P479">
        <f t="shared" si="74"/>
        <v>-1.1833055577016838</v>
      </c>
      <c r="Q479">
        <f t="shared" si="75"/>
        <v>11.726694442298317</v>
      </c>
      <c r="R479">
        <f t="shared" si="76"/>
        <v>0.25669444229831662</v>
      </c>
      <c r="S479">
        <f t="shared" si="77"/>
        <v>-1.0714000920540359</v>
      </c>
      <c r="T479">
        <f t="shared" si="78"/>
        <v>11.838599907945964</v>
      </c>
      <c r="U479">
        <f t="shared" si="79"/>
        <v>0.36859990794596342</v>
      </c>
    </row>
    <row r="480" spans="1:21">
      <c r="A480">
        <v>17116832</v>
      </c>
      <c r="B480">
        <v>17117367</v>
      </c>
      <c r="C480">
        <v>12.91</v>
      </c>
      <c r="D480">
        <v>11.32</v>
      </c>
      <c r="E480">
        <v>316.2648221</v>
      </c>
      <c r="F480">
        <v>1040.8805030000001</v>
      </c>
      <c r="G480">
        <v>43.342703380000003</v>
      </c>
      <c r="H480">
        <v>145.6926862</v>
      </c>
      <c r="I480">
        <v>41.3595617</v>
      </c>
      <c r="J480">
        <v>124.3545814</v>
      </c>
      <c r="L480">
        <f t="shared" si="70"/>
        <v>1.5899999999999999</v>
      </c>
      <c r="M480">
        <f t="shared" si="71"/>
        <v>-1.2933749634494942</v>
      </c>
      <c r="N480">
        <f t="shared" si="72"/>
        <v>11.616625036550506</v>
      </c>
      <c r="O480">
        <f t="shared" si="73"/>
        <v>0.29662503655050543</v>
      </c>
      <c r="P480">
        <f t="shared" si="74"/>
        <v>-1.3163043873000317</v>
      </c>
      <c r="Q480">
        <f t="shared" si="75"/>
        <v>11.593695612699968</v>
      </c>
      <c r="R480">
        <f t="shared" si="76"/>
        <v>0.27369561269996723</v>
      </c>
      <c r="S480">
        <f t="shared" si="77"/>
        <v>-1.1952146554257499</v>
      </c>
      <c r="T480">
        <f t="shared" si="78"/>
        <v>11.714785344574251</v>
      </c>
      <c r="U480">
        <f t="shared" si="79"/>
        <v>0.39478534457425063</v>
      </c>
    </row>
    <row r="481" spans="1:21">
      <c r="A481">
        <v>17116832</v>
      </c>
      <c r="B481">
        <v>17117244</v>
      </c>
      <c r="C481">
        <v>12.91</v>
      </c>
      <c r="D481">
        <v>11.25</v>
      </c>
      <c r="E481">
        <v>316.2648221</v>
      </c>
      <c r="F481">
        <v>1607.1318180000001</v>
      </c>
      <c r="G481">
        <v>43.342703380000003</v>
      </c>
      <c r="H481">
        <v>127.3106271</v>
      </c>
      <c r="I481">
        <v>41.3595617</v>
      </c>
      <c r="J481">
        <v>115.8457588</v>
      </c>
      <c r="L481">
        <f t="shared" si="70"/>
        <v>1.6600000000000001</v>
      </c>
      <c r="M481">
        <f t="shared" si="71"/>
        <v>-1.7650015274745217</v>
      </c>
      <c r="N481">
        <f t="shared" si="72"/>
        <v>11.144998472525479</v>
      </c>
      <c r="O481">
        <f t="shared" si="73"/>
        <v>-0.10500152747452063</v>
      </c>
      <c r="P481">
        <f t="shared" si="74"/>
        <v>-1.1698716540951051</v>
      </c>
      <c r="Q481">
        <f t="shared" si="75"/>
        <v>11.740128345904894</v>
      </c>
      <c r="R481">
        <f t="shared" si="76"/>
        <v>0.4901283459048944</v>
      </c>
      <c r="S481">
        <f t="shared" si="77"/>
        <v>-1.1182605270318282</v>
      </c>
      <c r="T481">
        <f t="shared" si="78"/>
        <v>11.791739472968171</v>
      </c>
      <c r="U481">
        <f t="shared" si="79"/>
        <v>0.54173947296817104</v>
      </c>
    </row>
    <row r="482" spans="1:21">
      <c r="A482">
        <v>17116832</v>
      </c>
      <c r="B482">
        <v>17117031</v>
      </c>
      <c r="C482">
        <v>12.91</v>
      </c>
      <c r="D482">
        <v>11.25</v>
      </c>
      <c r="E482">
        <v>316.2648221</v>
      </c>
      <c r="F482">
        <v>1260.4838709999999</v>
      </c>
      <c r="G482">
        <v>43.342703380000003</v>
      </c>
      <c r="H482">
        <v>147.52206330000001</v>
      </c>
      <c r="I482">
        <v>41.3595617</v>
      </c>
      <c r="J482">
        <v>127.1483894</v>
      </c>
      <c r="L482">
        <f t="shared" si="70"/>
        <v>1.6600000000000001</v>
      </c>
      <c r="M482">
        <f t="shared" si="71"/>
        <v>-1.5012160112923323</v>
      </c>
      <c r="N482">
        <f t="shared" si="72"/>
        <v>11.408783988707668</v>
      </c>
      <c r="O482">
        <f t="shared" si="73"/>
        <v>0.1587839887076683</v>
      </c>
      <c r="P482">
        <f t="shared" si="74"/>
        <v>-1.329852455568773</v>
      </c>
      <c r="Q482">
        <f t="shared" si="75"/>
        <v>11.580147544431227</v>
      </c>
      <c r="R482">
        <f t="shared" si="76"/>
        <v>0.3301475444312274</v>
      </c>
      <c r="S482">
        <f t="shared" si="77"/>
        <v>-1.2193373388539057</v>
      </c>
      <c r="T482">
        <f t="shared" si="78"/>
        <v>11.690662661146094</v>
      </c>
      <c r="U482">
        <f t="shared" si="79"/>
        <v>0.44066266114609398</v>
      </c>
    </row>
    <row r="483" spans="1:21">
      <c r="A483">
        <v>17116832</v>
      </c>
      <c r="B483">
        <v>17116658</v>
      </c>
      <c r="C483">
        <v>12.91</v>
      </c>
      <c r="D483">
        <v>11.16</v>
      </c>
      <c r="E483">
        <v>316.2648221</v>
      </c>
      <c r="F483">
        <v>1663.4473680000001</v>
      </c>
      <c r="G483">
        <v>43.342703380000003</v>
      </c>
      <c r="H483">
        <v>125.081253</v>
      </c>
      <c r="I483">
        <v>41.3595617</v>
      </c>
      <c r="J483">
        <v>122.1738411</v>
      </c>
      <c r="L483">
        <f t="shared" si="70"/>
        <v>1.75</v>
      </c>
      <c r="M483">
        <f t="shared" si="71"/>
        <v>-1.8023954396413613</v>
      </c>
      <c r="N483">
        <f t="shared" si="72"/>
        <v>11.107604560358638</v>
      </c>
      <c r="O483">
        <f t="shared" si="73"/>
        <v>-5.2395439641362174E-2</v>
      </c>
      <c r="P483">
        <f t="shared" si="74"/>
        <v>-1.150690568498415</v>
      </c>
      <c r="Q483">
        <f t="shared" si="75"/>
        <v>11.759309431501585</v>
      </c>
      <c r="R483">
        <f t="shared" si="76"/>
        <v>0.59930943150158456</v>
      </c>
      <c r="S483">
        <f t="shared" si="77"/>
        <v>-1.1760057509755126</v>
      </c>
      <c r="T483">
        <f t="shared" si="78"/>
        <v>11.733994249024487</v>
      </c>
      <c r="U483">
        <f t="shared" si="79"/>
        <v>0.57399424902448715</v>
      </c>
    </row>
    <row r="484" spans="1:21">
      <c r="A484">
        <v>17116832</v>
      </c>
      <c r="B484">
        <v>17117304</v>
      </c>
      <c r="C484">
        <v>12.91</v>
      </c>
      <c r="D484">
        <v>11.13</v>
      </c>
      <c r="E484">
        <v>316.2648221</v>
      </c>
      <c r="F484">
        <v>1331.100629</v>
      </c>
      <c r="G484">
        <v>43.342703380000003</v>
      </c>
      <c r="H484">
        <v>162.19939669999999</v>
      </c>
      <c r="I484">
        <v>41.3595617</v>
      </c>
      <c r="J484">
        <v>147.02350609999999</v>
      </c>
      <c r="L484">
        <f t="shared" si="70"/>
        <v>1.7799999999999994</v>
      </c>
      <c r="M484">
        <f t="shared" si="71"/>
        <v>-1.5604000007680114</v>
      </c>
      <c r="N484">
        <f t="shared" si="72"/>
        <v>11.349599999231989</v>
      </c>
      <c r="O484">
        <f t="shared" si="73"/>
        <v>0.21959999923198836</v>
      </c>
      <c r="P484">
        <f t="shared" si="74"/>
        <v>-1.4328330969708016</v>
      </c>
      <c r="Q484">
        <f t="shared" si="75"/>
        <v>11.477166903029199</v>
      </c>
      <c r="R484">
        <f t="shared" si="76"/>
        <v>0.34716690302919773</v>
      </c>
      <c r="S484">
        <f t="shared" si="77"/>
        <v>-1.3770271187237457</v>
      </c>
      <c r="T484">
        <f t="shared" si="78"/>
        <v>11.532972881276255</v>
      </c>
      <c r="U484">
        <f t="shared" si="79"/>
        <v>0.40297288127625386</v>
      </c>
    </row>
    <row r="485" spans="1:21">
      <c r="A485">
        <v>17116832</v>
      </c>
      <c r="B485">
        <v>17116994</v>
      </c>
      <c r="C485">
        <v>12.91</v>
      </c>
      <c r="D485">
        <v>10.98</v>
      </c>
      <c r="E485">
        <v>316.2648221</v>
      </c>
      <c r="F485">
        <v>1635.651685</v>
      </c>
      <c r="G485">
        <v>43.342703380000003</v>
      </c>
      <c r="H485">
        <v>163.3748793</v>
      </c>
      <c r="I485">
        <v>41.3595617</v>
      </c>
      <c r="J485">
        <v>152.4790845</v>
      </c>
      <c r="L485">
        <f t="shared" si="70"/>
        <v>1.9299999999999997</v>
      </c>
      <c r="M485">
        <f t="shared" si="71"/>
        <v>-1.7840998425764598</v>
      </c>
      <c r="N485">
        <f t="shared" si="72"/>
        <v>11.125900157423541</v>
      </c>
      <c r="O485">
        <f t="shared" si="73"/>
        <v>0.14590015742354012</v>
      </c>
      <c r="P485">
        <f t="shared" si="74"/>
        <v>-1.4406732100058042</v>
      </c>
      <c r="Q485">
        <f t="shared" si="75"/>
        <v>11.469326789994195</v>
      </c>
      <c r="R485">
        <f t="shared" si="76"/>
        <v>0.48932678999419466</v>
      </c>
      <c r="S485">
        <f t="shared" si="77"/>
        <v>-1.4165858699890286</v>
      </c>
      <c r="T485">
        <f t="shared" si="78"/>
        <v>11.493414130010972</v>
      </c>
      <c r="U485">
        <f t="shared" si="79"/>
        <v>0.5134141300109718</v>
      </c>
    </row>
    <row r="486" spans="1:21">
      <c r="A486">
        <v>17116832</v>
      </c>
      <c r="B486">
        <v>17117142</v>
      </c>
      <c r="C486">
        <v>12.91</v>
      </c>
      <c r="D486">
        <v>10.96</v>
      </c>
      <c r="E486">
        <v>316.2648221</v>
      </c>
      <c r="F486">
        <v>1794.8172039999999</v>
      </c>
      <c r="G486">
        <v>43.342703380000003</v>
      </c>
      <c r="H486">
        <v>179.65227780000001</v>
      </c>
      <c r="I486">
        <v>41.3595617</v>
      </c>
      <c r="J486">
        <v>161.43394369999999</v>
      </c>
      <c r="L486">
        <f t="shared" si="70"/>
        <v>1.9499999999999993</v>
      </c>
      <c r="M486">
        <f t="shared" si="71"/>
        <v>-1.8849233385157564</v>
      </c>
      <c r="N486">
        <f t="shared" si="72"/>
        <v>11.025076661484244</v>
      </c>
      <c r="O486">
        <f t="shared" si="73"/>
        <v>6.5076661484242848E-2</v>
      </c>
      <c r="P486">
        <f t="shared" si="74"/>
        <v>-1.5437918305872809</v>
      </c>
      <c r="Q486">
        <f t="shared" si="75"/>
        <v>11.366208169412719</v>
      </c>
      <c r="R486">
        <f t="shared" si="76"/>
        <v>0.40620816941271798</v>
      </c>
      <c r="S486">
        <f t="shared" si="77"/>
        <v>-1.4785473214970768</v>
      </c>
      <c r="T486">
        <f t="shared" si="78"/>
        <v>11.431452678502923</v>
      </c>
      <c r="U486">
        <f t="shared" si="79"/>
        <v>0.4714526785029225</v>
      </c>
    </row>
    <row r="487" spans="1:21">
      <c r="A487">
        <v>17116832</v>
      </c>
      <c r="B487">
        <v>17116711</v>
      </c>
      <c r="C487">
        <v>12.91</v>
      </c>
      <c r="D487">
        <v>10.76</v>
      </c>
      <c r="E487">
        <v>316.2648221</v>
      </c>
      <c r="F487">
        <v>2267.2456139999999</v>
      </c>
      <c r="G487">
        <v>43.342703380000003</v>
      </c>
      <c r="H487">
        <v>166.66811279999999</v>
      </c>
      <c r="I487">
        <v>41.3595617</v>
      </c>
      <c r="J487">
        <v>163.63393579999999</v>
      </c>
      <c r="L487">
        <f t="shared" si="70"/>
        <v>2.1500000000000004</v>
      </c>
      <c r="M487">
        <f t="shared" si="71"/>
        <v>-2.1386192051849053</v>
      </c>
      <c r="N487">
        <f t="shared" si="72"/>
        <v>10.771380794815094</v>
      </c>
      <c r="O487">
        <f t="shared" si="73"/>
        <v>1.1380794815094575E-2</v>
      </c>
      <c r="P487">
        <f t="shared" si="74"/>
        <v>-1.4623413053827923</v>
      </c>
      <c r="Q487">
        <f t="shared" si="75"/>
        <v>11.447658694617207</v>
      </c>
      <c r="R487">
        <f t="shared" si="76"/>
        <v>0.68765869461720719</v>
      </c>
      <c r="S487">
        <f t="shared" si="77"/>
        <v>-1.493243621521323</v>
      </c>
      <c r="T487">
        <f t="shared" si="78"/>
        <v>11.416756378478677</v>
      </c>
      <c r="U487">
        <f t="shared" si="79"/>
        <v>0.65675637847867741</v>
      </c>
    </row>
    <row r="488" spans="1:21">
      <c r="A488">
        <v>17116801</v>
      </c>
      <c r="B488">
        <v>17117325</v>
      </c>
      <c r="C488">
        <v>12.86</v>
      </c>
      <c r="D488">
        <v>12.86</v>
      </c>
      <c r="E488">
        <v>412.05555559999999</v>
      </c>
      <c r="F488">
        <v>233.74301679999999</v>
      </c>
      <c r="G488">
        <v>38.60335439</v>
      </c>
      <c r="H488">
        <v>50.778489049999997</v>
      </c>
      <c r="I488">
        <v>35.501585910000003</v>
      </c>
      <c r="J488">
        <v>42.91227232</v>
      </c>
      <c r="L488">
        <f t="shared" si="70"/>
        <v>0</v>
      </c>
      <c r="M488">
        <f t="shared" si="71"/>
        <v>0.61554282250317915</v>
      </c>
      <c r="N488">
        <f t="shared" si="72"/>
        <v>13.475542822503179</v>
      </c>
      <c r="O488">
        <f t="shared" si="73"/>
        <v>0.61554282250317982</v>
      </c>
      <c r="P488">
        <f t="shared" si="74"/>
        <v>-0.29763682551057885</v>
      </c>
      <c r="Q488">
        <f t="shared" si="75"/>
        <v>12.56236317448942</v>
      </c>
      <c r="R488">
        <f t="shared" si="76"/>
        <v>-0.29763682551057968</v>
      </c>
      <c r="S488">
        <f t="shared" si="77"/>
        <v>-0.20583439528655612</v>
      </c>
      <c r="T488">
        <f t="shared" si="78"/>
        <v>12.654165604713443</v>
      </c>
      <c r="U488">
        <f t="shared" si="79"/>
        <v>-0.20583439528655667</v>
      </c>
    </row>
    <row r="489" spans="1:21">
      <c r="A489">
        <v>17116801</v>
      </c>
      <c r="B489">
        <v>17117068</v>
      </c>
      <c r="C489">
        <v>12.86</v>
      </c>
      <c r="D489">
        <v>12.74</v>
      </c>
      <c r="E489">
        <v>412.05555559999999</v>
      </c>
      <c r="F489">
        <v>393.52459019999998</v>
      </c>
      <c r="G489">
        <v>38.60335439</v>
      </c>
      <c r="H489">
        <v>47.460585539999997</v>
      </c>
      <c r="I489">
        <v>35.501585910000003</v>
      </c>
      <c r="J489">
        <v>42.313894849999997</v>
      </c>
      <c r="L489">
        <f t="shared" si="70"/>
        <v>0.11999999999999922</v>
      </c>
      <c r="M489">
        <f t="shared" si="71"/>
        <v>4.9959746552779988E-2</v>
      </c>
      <c r="N489">
        <f t="shared" si="72"/>
        <v>12.909959746552779</v>
      </c>
      <c r="O489">
        <f t="shared" si="73"/>
        <v>0.16995974655277912</v>
      </c>
      <c r="P489">
        <f t="shared" si="74"/>
        <v>-0.22427012048000555</v>
      </c>
      <c r="Q489">
        <f t="shared" si="75"/>
        <v>12.635729879519994</v>
      </c>
      <c r="R489">
        <f t="shared" si="76"/>
        <v>-0.10427012048000606</v>
      </c>
      <c r="S489">
        <f t="shared" si="77"/>
        <v>-0.19058812103657688</v>
      </c>
      <c r="T489">
        <f t="shared" si="78"/>
        <v>12.669411878963423</v>
      </c>
      <c r="U489">
        <f t="shared" si="79"/>
        <v>-7.0588121036577078E-2</v>
      </c>
    </row>
    <row r="490" spans="1:21">
      <c r="A490">
        <v>17116801</v>
      </c>
      <c r="B490">
        <v>17116842</v>
      </c>
      <c r="C490">
        <v>12.86</v>
      </c>
      <c r="D490">
        <v>12.73</v>
      </c>
      <c r="E490">
        <v>412.05555559999999</v>
      </c>
      <c r="F490">
        <v>439.15730339999999</v>
      </c>
      <c r="G490">
        <v>38.60335439</v>
      </c>
      <c r="H490">
        <v>46.583456150000004</v>
      </c>
      <c r="I490">
        <v>35.501585910000003</v>
      </c>
      <c r="J490">
        <v>42.551698799999997</v>
      </c>
      <c r="L490">
        <f t="shared" si="70"/>
        <v>0.12999999999999901</v>
      </c>
      <c r="M490">
        <f t="shared" si="71"/>
        <v>-6.9160839304456115E-2</v>
      </c>
      <c r="N490">
        <f t="shared" si="72"/>
        <v>12.790839160695544</v>
      </c>
      <c r="O490">
        <f t="shared" si="73"/>
        <v>6.0839160695543626E-2</v>
      </c>
      <c r="P490">
        <f t="shared" si="74"/>
        <v>-0.20401665766736662</v>
      </c>
      <c r="Q490">
        <f t="shared" si="75"/>
        <v>12.655983342332632</v>
      </c>
      <c r="R490">
        <f t="shared" si="76"/>
        <v>-7.401665766736798E-2</v>
      </c>
      <c r="S490">
        <f t="shared" si="77"/>
        <v>-0.19667287276728315</v>
      </c>
      <c r="T490">
        <f t="shared" si="78"/>
        <v>12.663327127232716</v>
      </c>
      <c r="U490">
        <f t="shared" si="79"/>
        <v>-6.667287276728473E-2</v>
      </c>
    </row>
    <row r="491" spans="1:21">
      <c r="A491">
        <v>17116801</v>
      </c>
      <c r="B491">
        <v>17117249</v>
      </c>
      <c r="C491">
        <v>12.86</v>
      </c>
      <c r="D491">
        <v>12.69</v>
      </c>
      <c r="E491">
        <v>412.05555559999999</v>
      </c>
      <c r="F491">
        <v>480.84431139999998</v>
      </c>
      <c r="G491">
        <v>38.60335439</v>
      </c>
      <c r="H491">
        <v>59.207444899999999</v>
      </c>
      <c r="I491">
        <v>35.501585910000003</v>
      </c>
      <c r="J491">
        <v>46.694851300000003</v>
      </c>
      <c r="L491">
        <f t="shared" si="70"/>
        <v>0.16999999999999993</v>
      </c>
      <c r="M491">
        <f t="shared" si="71"/>
        <v>-0.16762177140541867</v>
      </c>
      <c r="N491">
        <f t="shared" si="72"/>
        <v>12.692378228594581</v>
      </c>
      <c r="O491">
        <f t="shared" si="73"/>
        <v>2.3782285945816994E-3</v>
      </c>
      <c r="P491">
        <f t="shared" si="74"/>
        <v>-0.46437818925771429</v>
      </c>
      <c r="Q491">
        <f t="shared" si="75"/>
        <v>12.395621810742286</v>
      </c>
      <c r="R491">
        <f t="shared" si="76"/>
        <v>-0.29437818925771353</v>
      </c>
      <c r="S491">
        <f t="shared" si="77"/>
        <v>-0.29755310660469753</v>
      </c>
      <c r="T491">
        <f t="shared" si="78"/>
        <v>12.562446893395302</v>
      </c>
      <c r="U491">
        <f t="shared" si="79"/>
        <v>-0.12755310660469732</v>
      </c>
    </row>
    <row r="492" spans="1:21">
      <c r="A492">
        <v>17116801</v>
      </c>
      <c r="B492">
        <v>17117033</v>
      </c>
      <c r="C492">
        <v>12.86</v>
      </c>
      <c r="D492">
        <v>12.64</v>
      </c>
      <c r="E492">
        <v>412.05555559999999</v>
      </c>
      <c r="F492">
        <v>403.03643720000002</v>
      </c>
      <c r="G492">
        <v>38.60335439</v>
      </c>
      <c r="H492">
        <v>45.757128690000002</v>
      </c>
      <c r="I492">
        <v>35.501585910000003</v>
      </c>
      <c r="J492">
        <v>42.831302090000001</v>
      </c>
      <c r="L492">
        <f t="shared" si="70"/>
        <v>0.21999999999999886</v>
      </c>
      <c r="M492">
        <f t="shared" si="71"/>
        <v>2.4028657255436729E-2</v>
      </c>
      <c r="N492">
        <f t="shared" si="72"/>
        <v>12.884028657255437</v>
      </c>
      <c r="O492">
        <f t="shared" si="73"/>
        <v>0.24402865725543599</v>
      </c>
      <c r="P492">
        <f t="shared" si="74"/>
        <v>-0.18458430100001391</v>
      </c>
      <c r="Q492">
        <f t="shared" si="75"/>
        <v>12.675415698999986</v>
      </c>
      <c r="R492">
        <f t="shared" si="76"/>
        <v>3.5415698999985423E-2</v>
      </c>
      <c r="S492">
        <f t="shared" si="77"/>
        <v>-0.20378380812697638</v>
      </c>
      <c r="T492">
        <f t="shared" si="78"/>
        <v>12.656216191873023</v>
      </c>
      <c r="U492">
        <f t="shared" si="79"/>
        <v>1.6216191873022368E-2</v>
      </c>
    </row>
    <row r="493" spans="1:21">
      <c r="A493">
        <v>17116801</v>
      </c>
      <c r="B493">
        <v>17117048</v>
      </c>
      <c r="C493">
        <v>12.86</v>
      </c>
      <c r="D493">
        <v>12.63</v>
      </c>
      <c r="E493">
        <v>412.05555559999999</v>
      </c>
      <c r="F493">
        <v>613.24861880000003</v>
      </c>
      <c r="G493">
        <v>38.60335439</v>
      </c>
      <c r="H493">
        <v>61.06817813</v>
      </c>
      <c r="I493">
        <v>35.501585910000003</v>
      </c>
      <c r="J493">
        <v>53.771470110000003</v>
      </c>
      <c r="L493">
        <f t="shared" si="70"/>
        <v>0.22999999999999865</v>
      </c>
      <c r="M493">
        <f t="shared" si="71"/>
        <v>-0.43170201194199814</v>
      </c>
      <c r="N493">
        <f t="shared" si="72"/>
        <v>12.428297988058</v>
      </c>
      <c r="O493">
        <f t="shared" si="73"/>
        <v>-0.20170201194200033</v>
      </c>
      <c r="P493">
        <f t="shared" si="74"/>
        <v>-0.497974799832402</v>
      </c>
      <c r="Q493">
        <f t="shared" si="75"/>
        <v>12.362025200167597</v>
      </c>
      <c r="R493">
        <f t="shared" si="76"/>
        <v>-0.26797479983240358</v>
      </c>
      <c r="S493">
        <f t="shared" si="77"/>
        <v>-0.45076039037255067</v>
      </c>
      <c r="T493">
        <f t="shared" si="78"/>
        <v>12.409239609627448</v>
      </c>
      <c r="U493">
        <f t="shared" si="79"/>
        <v>-0.22076039037255235</v>
      </c>
    </row>
    <row r="494" spans="1:21">
      <c r="A494">
        <v>17116801</v>
      </c>
      <c r="B494">
        <v>17117473</v>
      </c>
      <c r="C494">
        <v>12.86</v>
      </c>
      <c r="D494">
        <v>12.57</v>
      </c>
      <c r="E494">
        <v>412.05555559999999</v>
      </c>
      <c r="F494">
        <v>612.4</v>
      </c>
      <c r="G494">
        <v>38.60335439</v>
      </c>
      <c r="H494">
        <v>61.506512600000001</v>
      </c>
      <c r="I494">
        <v>35.501585910000003</v>
      </c>
      <c r="J494">
        <v>55.599006209999999</v>
      </c>
      <c r="L494">
        <f t="shared" si="70"/>
        <v>0.28999999999999915</v>
      </c>
      <c r="M494">
        <f t="shared" si="71"/>
        <v>-0.43019852017722965</v>
      </c>
      <c r="N494">
        <f t="shared" si="72"/>
        <v>12.429801479822769</v>
      </c>
      <c r="O494">
        <f t="shared" si="73"/>
        <v>-0.14019852017723089</v>
      </c>
      <c r="P494">
        <f t="shared" si="74"/>
        <v>-0.50574014893923647</v>
      </c>
      <c r="Q494">
        <f t="shared" si="75"/>
        <v>12.354259851060762</v>
      </c>
      <c r="R494">
        <f t="shared" si="76"/>
        <v>-0.2157401489392381</v>
      </c>
      <c r="S494">
        <f t="shared" si="77"/>
        <v>-0.48704818720507115</v>
      </c>
      <c r="T494">
        <f t="shared" si="78"/>
        <v>12.372951812794929</v>
      </c>
      <c r="U494">
        <f t="shared" si="79"/>
        <v>-0.19704818720507156</v>
      </c>
    </row>
    <row r="495" spans="1:21">
      <c r="A495">
        <v>17116801</v>
      </c>
      <c r="B495">
        <v>17117489</v>
      </c>
      <c r="C495">
        <v>12.86</v>
      </c>
      <c r="D495">
        <v>12.53</v>
      </c>
      <c r="E495">
        <v>412.05555559999999</v>
      </c>
      <c r="F495">
        <v>341.99180330000002</v>
      </c>
      <c r="G495">
        <v>38.60335439</v>
      </c>
      <c r="H495">
        <v>65.888144890000007</v>
      </c>
      <c r="I495">
        <v>35.501585910000003</v>
      </c>
      <c r="J495">
        <v>59.035697820000003</v>
      </c>
      <c r="L495">
        <f t="shared" si="70"/>
        <v>0.33000000000000007</v>
      </c>
      <c r="M495">
        <f t="shared" si="71"/>
        <v>0.20235019185500192</v>
      </c>
      <c r="N495">
        <f t="shared" si="72"/>
        <v>13.062350191855002</v>
      </c>
      <c r="O495">
        <f t="shared" si="73"/>
        <v>0.53235019185500221</v>
      </c>
      <c r="P495">
        <f t="shared" si="74"/>
        <v>-0.58045559045127337</v>
      </c>
      <c r="Q495">
        <f t="shared" si="75"/>
        <v>12.279544409548727</v>
      </c>
      <c r="R495">
        <f t="shared" si="76"/>
        <v>-0.25045559045127241</v>
      </c>
      <c r="S495">
        <f t="shared" si="77"/>
        <v>-0.55216736753554674</v>
      </c>
      <c r="T495">
        <f t="shared" si="78"/>
        <v>12.307832632464454</v>
      </c>
      <c r="U495">
        <f t="shared" si="79"/>
        <v>-0.22216736753554578</v>
      </c>
    </row>
    <row r="496" spans="1:21">
      <c r="A496">
        <v>17116801</v>
      </c>
      <c r="B496">
        <v>17117045</v>
      </c>
      <c r="C496">
        <v>12.86</v>
      </c>
      <c r="D496">
        <v>12.51</v>
      </c>
      <c r="E496">
        <v>412.05555559999999</v>
      </c>
      <c r="F496">
        <v>657.55084750000003</v>
      </c>
      <c r="G496">
        <v>38.60335439</v>
      </c>
      <c r="H496">
        <v>62.124459510000001</v>
      </c>
      <c r="I496">
        <v>35.501585910000003</v>
      </c>
      <c r="J496">
        <v>56.564625040000003</v>
      </c>
      <c r="L496">
        <f t="shared" si="70"/>
        <v>0.34999999999999964</v>
      </c>
      <c r="M496">
        <f t="shared" si="71"/>
        <v>-0.50743391974555452</v>
      </c>
      <c r="N496">
        <f t="shared" si="72"/>
        <v>12.352566080254444</v>
      </c>
      <c r="O496">
        <f t="shared" si="73"/>
        <v>-0.15743391974555543</v>
      </c>
      <c r="P496">
        <f t="shared" si="74"/>
        <v>-0.51659394890114607</v>
      </c>
      <c r="Q496">
        <f t="shared" si="75"/>
        <v>12.343406051098853</v>
      </c>
      <c r="R496">
        <f t="shared" si="76"/>
        <v>-0.16659394890114676</v>
      </c>
      <c r="S496">
        <f t="shared" si="77"/>
        <v>-0.50574289625060365</v>
      </c>
      <c r="T496">
        <f t="shared" si="78"/>
        <v>12.354257103749395</v>
      </c>
      <c r="U496">
        <f t="shared" si="79"/>
        <v>-0.15574289625060445</v>
      </c>
    </row>
    <row r="497" spans="1:21">
      <c r="A497">
        <v>17116801</v>
      </c>
      <c r="B497">
        <v>17117343</v>
      </c>
      <c r="C497">
        <v>12.86</v>
      </c>
      <c r="D497">
        <v>12.42</v>
      </c>
      <c r="E497">
        <v>412.05555559999999</v>
      </c>
      <c r="F497">
        <v>545.01242239999999</v>
      </c>
      <c r="G497">
        <v>38.60335439</v>
      </c>
      <c r="H497">
        <v>76.977993459999993</v>
      </c>
      <c r="I497">
        <v>35.501585910000003</v>
      </c>
      <c r="J497">
        <v>65.767624490000003</v>
      </c>
      <c r="L497">
        <f t="shared" si="70"/>
        <v>0.4399999999999995</v>
      </c>
      <c r="M497">
        <f t="shared" si="71"/>
        <v>-0.3036265681348736</v>
      </c>
      <c r="N497">
        <f t="shared" si="72"/>
        <v>12.556373431865126</v>
      </c>
      <c r="O497">
        <f t="shared" si="73"/>
        <v>0.13637343186512574</v>
      </c>
      <c r="P497">
        <f t="shared" si="74"/>
        <v>-0.74935385655678544</v>
      </c>
      <c r="Q497">
        <f t="shared" si="75"/>
        <v>12.110646143443214</v>
      </c>
      <c r="R497">
        <f t="shared" si="76"/>
        <v>-0.30935385655678616</v>
      </c>
      <c r="S497">
        <f t="shared" si="77"/>
        <v>-0.66941100362500616</v>
      </c>
      <c r="T497">
        <f t="shared" si="78"/>
        <v>12.190588996374993</v>
      </c>
      <c r="U497">
        <f t="shared" si="79"/>
        <v>-0.22941100362500677</v>
      </c>
    </row>
    <row r="498" spans="1:21">
      <c r="A498">
        <v>17116801</v>
      </c>
      <c r="B498">
        <v>17117129</v>
      </c>
      <c r="C498">
        <v>12.86</v>
      </c>
      <c r="D498">
        <v>12.4</v>
      </c>
      <c r="E498">
        <v>412.05555559999999</v>
      </c>
      <c r="F498">
        <v>552.44747080000002</v>
      </c>
      <c r="G498">
        <v>38.60335439</v>
      </c>
      <c r="H498">
        <v>58.274266019999999</v>
      </c>
      <c r="I498">
        <v>35.501585910000003</v>
      </c>
      <c r="J498">
        <v>52.04901538</v>
      </c>
      <c r="L498">
        <f t="shared" si="70"/>
        <v>0.45999999999999908</v>
      </c>
      <c r="M498">
        <f t="shared" si="71"/>
        <v>-0.31833803921154347</v>
      </c>
      <c r="N498">
        <f t="shared" si="72"/>
        <v>12.541661960788456</v>
      </c>
      <c r="O498">
        <f t="shared" si="73"/>
        <v>0.14166196078845594</v>
      </c>
      <c r="P498">
        <f t="shared" si="74"/>
        <v>-0.44712942096658104</v>
      </c>
      <c r="Q498">
        <f t="shared" si="75"/>
        <v>12.412870579033418</v>
      </c>
      <c r="R498">
        <f t="shared" si="76"/>
        <v>1.2870579033418039E-2</v>
      </c>
      <c r="S498">
        <f t="shared" si="77"/>
        <v>-0.41541191054216803</v>
      </c>
      <c r="T498">
        <f t="shared" si="78"/>
        <v>12.444588089457831</v>
      </c>
      <c r="U498">
        <f t="shared" si="79"/>
        <v>4.4588089457830549E-2</v>
      </c>
    </row>
    <row r="499" spans="1:21">
      <c r="A499">
        <v>17116801</v>
      </c>
      <c r="B499">
        <v>17116888</v>
      </c>
      <c r="C499">
        <v>12.86</v>
      </c>
      <c r="D499">
        <v>12.33</v>
      </c>
      <c r="E499">
        <v>412.05555559999999</v>
      </c>
      <c r="F499">
        <v>644.92546579999998</v>
      </c>
      <c r="G499">
        <v>38.60335439</v>
      </c>
      <c r="H499">
        <v>68.078457830000005</v>
      </c>
      <c r="I499">
        <v>35.501585910000003</v>
      </c>
      <c r="J499">
        <v>57.541801470000003</v>
      </c>
      <c r="L499">
        <f t="shared" si="70"/>
        <v>0.52999999999999936</v>
      </c>
      <c r="M499">
        <f t="shared" si="71"/>
        <v>-0.48638438014095092</v>
      </c>
      <c r="N499">
        <f t="shared" si="72"/>
        <v>12.373615619859049</v>
      </c>
      <c r="O499">
        <f t="shared" si="73"/>
        <v>4.3615619859048493E-2</v>
      </c>
      <c r="P499">
        <f t="shared" si="74"/>
        <v>-0.6159616635053885</v>
      </c>
      <c r="Q499">
        <f t="shared" si="75"/>
        <v>12.244038336494611</v>
      </c>
      <c r="R499">
        <f t="shared" si="76"/>
        <v>-8.5961663505388586E-2</v>
      </c>
      <c r="S499">
        <f t="shared" si="77"/>
        <v>-0.5243392505140404</v>
      </c>
      <c r="T499">
        <f t="shared" si="78"/>
        <v>12.335660749485958</v>
      </c>
      <c r="U499">
        <f t="shared" si="79"/>
        <v>5.6607494859584051E-3</v>
      </c>
    </row>
    <row r="500" spans="1:21">
      <c r="A500">
        <v>17116801</v>
      </c>
      <c r="B500">
        <v>17117153</v>
      </c>
      <c r="C500">
        <v>12.86</v>
      </c>
      <c r="D500">
        <v>12.29</v>
      </c>
      <c r="E500">
        <v>412.05555559999999</v>
      </c>
      <c r="F500">
        <v>621.66533860000004</v>
      </c>
      <c r="G500">
        <v>38.60335439</v>
      </c>
      <c r="H500">
        <v>63.934598549999997</v>
      </c>
      <c r="I500">
        <v>35.501585910000003</v>
      </c>
      <c r="J500">
        <v>56.969219870000003</v>
      </c>
      <c r="L500">
        <f t="shared" si="70"/>
        <v>0.57000000000000028</v>
      </c>
      <c r="M500">
        <f t="shared" si="71"/>
        <v>-0.44650219921325834</v>
      </c>
      <c r="N500">
        <f t="shared" si="72"/>
        <v>12.413497800786741</v>
      </c>
      <c r="O500">
        <f t="shared" si="73"/>
        <v>0.12349780078674222</v>
      </c>
      <c r="P500">
        <f t="shared" si="74"/>
        <v>-0.54777724692421015</v>
      </c>
      <c r="Q500">
        <f t="shared" si="75"/>
        <v>12.312222753075789</v>
      </c>
      <c r="R500">
        <f t="shared" si="76"/>
        <v>2.222275307578947E-2</v>
      </c>
      <c r="S500">
        <f t="shared" si="77"/>
        <v>-0.51348129558209654</v>
      </c>
      <c r="T500">
        <f t="shared" si="78"/>
        <v>12.346518704417903</v>
      </c>
      <c r="U500">
        <f t="shared" si="79"/>
        <v>5.6518704417904075E-2</v>
      </c>
    </row>
    <row r="501" spans="1:21">
      <c r="A501">
        <v>17116801</v>
      </c>
      <c r="B501">
        <v>17116981</v>
      </c>
      <c r="C501">
        <v>12.86</v>
      </c>
      <c r="D501">
        <v>12.27</v>
      </c>
      <c r="E501">
        <v>412.05555559999999</v>
      </c>
      <c r="F501">
        <v>721.92567570000006</v>
      </c>
      <c r="G501">
        <v>38.60335439</v>
      </c>
      <c r="H501">
        <v>69.841769580000005</v>
      </c>
      <c r="I501">
        <v>35.501585910000003</v>
      </c>
      <c r="J501">
        <v>65.349915839999994</v>
      </c>
      <c r="L501">
        <f t="shared" si="70"/>
        <v>0.58999999999999986</v>
      </c>
      <c r="M501">
        <f t="shared" si="71"/>
        <v>-0.60884178516148646</v>
      </c>
      <c r="N501">
        <f t="shared" si="72"/>
        <v>12.251158214838513</v>
      </c>
      <c r="O501">
        <f t="shared" si="73"/>
        <v>-1.8841785161486158E-2</v>
      </c>
      <c r="P501">
        <f t="shared" si="74"/>
        <v>-0.64372547691371085</v>
      </c>
      <c r="Q501">
        <f t="shared" si="75"/>
        <v>12.216274523086289</v>
      </c>
      <c r="R501">
        <f t="shared" si="76"/>
        <v>-5.3725476913710324E-2</v>
      </c>
      <c r="S501">
        <f t="shared" si="77"/>
        <v>-0.66249319632807446</v>
      </c>
      <c r="T501">
        <f t="shared" si="78"/>
        <v>12.197506803671924</v>
      </c>
      <c r="U501">
        <f t="shared" si="79"/>
        <v>-7.2493196328075271E-2</v>
      </c>
    </row>
    <row r="502" spans="1:21">
      <c r="A502">
        <v>17116801</v>
      </c>
      <c r="B502">
        <v>17117127</v>
      </c>
      <c r="C502">
        <v>12.86</v>
      </c>
      <c r="D502">
        <v>12.27</v>
      </c>
      <c r="E502">
        <v>412.05555559999999</v>
      </c>
      <c r="F502">
        <v>584.19354840000005</v>
      </c>
      <c r="G502">
        <v>38.60335439</v>
      </c>
      <c r="H502">
        <v>66.394877440000002</v>
      </c>
      <c r="I502">
        <v>35.501585910000003</v>
      </c>
      <c r="J502">
        <v>61.374163469999999</v>
      </c>
      <c r="L502">
        <f t="shared" si="70"/>
        <v>0.58999999999999986</v>
      </c>
      <c r="M502">
        <f t="shared" si="71"/>
        <v>-0.37900245633511659</v>
      </c>
      <c r="N502">
        <f t="shared" si="72"/>
        <v>12.480997543664882</v>
      </c>
      <c r="O502">
        <f t="shared" si="73"/>
        <v>0.21099754366488277</v>
      </c>
      <c r="P502">
        <f t="shared" si="74"/>
        <v>-0.58877382444844317</v>
      </c>
      <c r="Q502">
        <f t="shared" si="75"/>
        <v>12.271226175551556</v>
      </c>
      <c r="R502">
        <f t="shared" si="76"/>
        <v>1.2261755515563522E-3</v>
      </c>
      <c r="S502">
        <f t="shared" si="77"/>
        <v>-0.5943445791276214</v>
      </c>
      <c r="T502">
        <f t="shared" si="78"/>
        <v>12.265655420872378</v>
      </c>
      <c r="U502">
        <f t="shared" si="79"/>
        <v>-4.3445791276219836E-3</v>
      </c>
    </row>
    <row r="503" spans="1:21">
      <c r="A503">
        <v>17116801</v>
      </c>
      <c r="B503">
        <v>17117253</v>
      </c>
      <c r="C503">
        <v>12.86</v>
      </c>
      <c r="D503">
        <v>12.07</v>
      </c>
      <c r="E503">
        <v>412.05555559999999</v>
      </c>
      <c r="F503">
        <v>623.04743080000003</v>
      </c>
      <c r="G503">
        <v>38.60335439</v>
      </c>
      <c r="H503">
        <v>74.306249609999995</v>
      </c>
      <c r="I503">
        <v>35.501585910000003</v>
      </c>
      <c r="J503">
        <v>68.123548810000003</v>
      </c>
      <c r="L503">
        <f t="shared" si="70"/>
        <v>0.78999999999999915</v>
      </c>
      <c r="M503">
        <f t="shared" si="71"/>
        <v>-0.44891333886482676</v>
      </c>
      <c r="N503">
        <f t="shared" si="72"/>
        <v>12.411086661135172</v>
      </c>
      <c r="O503">
        <f t="shared" si="73"/>
        <v>0.34108666113517216</v>
      </c>
      <c r="P503">
        <f t="shared" si="74"/>
        <v>-0.71100074583371642</v>
      </c>
      <c r="Q503">
        <f t="shared" si="75"/>
        <v>12.148999254166283</v>
      </c>
      <c r="R503">
        <f t="shared" si="76"/>
        <v>7.8999254166282284E-2</v>
      </c>
      <c r="S503">
        <f t="shared" si="77"/>
        <v>-0.70762377453859093</v>
      </c>
      <c r="T503">
        <f t="shared" si="78"/>
        <v>12.152376225461408</v>
      </c>
      <c r="U503">
        <f t="shared" si="79"/>
        <v>8.237622546140777E-2</v>
      </c>
    </row>
    <row r="504" spans="1:21">
      <c r="A504">
        <v>17116801</v>
      </c>
      <c r="B504">
        <v>17116816</v>
      </c>
      <c r="C504">
        <v>12.86</v>
      </c>
      <c r="D504">
        <v>12.06</v>
      </c>
      <c r="E504">
        <v>412.05555559999999</v>
      </c>
      <c r="F504">
        <v>787.21097050000003</v>
      </c>
      <c r="G504">
        <v>38.60335439</v>
      </c>
      <c r="H504">
        <v>70.945410269999996</v>
      </c>
      <c r="I504">
        <v>35.501585910000003</v>
      </c>
      <c r="J504">
        <v>68.302293259999999</v>
      </c>
      <c r="L504">
        <f t="shared" si="70"/>
        <v>0.79999999999999893</v>
      </c>
      <c r="M504">
        <f t="shared" si="71"/>
        <v>-0.70283840949564402</v>
      </c>
      <c r="N504">
        <f t="shared" si="72"/>
        <v>12.157161590504355</v>
      </c>
      <c r="O504">
        <f t="shared" si="73"/>
        <v>9.7161590504354578E-2</v>
      </c>
      <c r="P504">
        <f t="shared" si="74"/>
        <v>-0.66074815186444136</v>
      </c>
      <c r="Q504">
        <f t="shared" si="75"/>
        <v>12.199251848135559</v>
      </c>
      <c r="R504">
        <f t="shared" si="76"/>
        <v>0.13925184813555802</v>
      </c>
      <c r="S504">
        <f t="shared" si="77"/>
        <v>-0.71046882836222469</v>
      </c>
      <c r="T504">
        <f t="shared" si="78"/>
        <v>12.149531171637776</v>
      </c>
      <c r="U504">
        <f t="shared" si="79"/>
        <v>8.9531171637775131E-2</v>
      </c>
    </row>
    <row r="505" spans="1:21">
      <c r="A505">
        <v>17116801</v>
      </c>
      <c r="B505">
        <v>17116839</v>
      </c>
      <c r="C505">
        <v>12.86</v>
      </c>
      <c r="D505">
        <v>12.04</v>
      </c>
      <c r="E505">
        <v>412.05555559999999</v>
      </c>
      <c r="F505">
        <v>749.74809159999995</v>
      </c>
      <c r="G505">
        <v>38.60335439</v>
      </c>
      <c r="H505">
        <v>79.913427330000005</v>
      </c>
      <c r="I505">
        <v>35.501585910000003</v>
      </c>
      <c r="J505">
        <v>72.077976210000003</v>
      </c>
      <c r="L505">
        <f t="shared" si="70"/>
        <v>0.82000000000000028</v>
      </c>
      <c r="M505">
        <f t="shared" si="71"/>
        <v>-0.64989898757389719</v>
      </c>
      <c r="N505">
        <f t="shared" si="72"/>
        <v>12.210101012426103</v>
      </c>
      <c r="O505">
        <f t="shared" si="73"/>
        <v>0.17010101242610354</v>
      </c>
      <c r="P505">
        <f t="shared" si="74"/>
        <v>-0.78998678329647731</v>
      </c>
      <c r="Q505">
        <f t="shared" si="75"/>
        <v>12.070013216703522</v>
      </c>
      <c r="R505">
        <f t="shared" si="76"/>
        <v>3.0013216703522971E-2</v>
      </c>
      <c r="S505">
        <f t="shared" si="77"/>
        <v>-0.76888707507291054</v>
      </c>
      <c r="T505">
        <f t="shared" si="78"/>
        <v>12.091112924927089</v>
      </c>
      <c r="U505">
        <f t="shared" si="79"/>
        <v>5.1112924927089409E-2</v>
      </c>
    </row>
    <row r="506" spans="1:21">
      <c r="A506">
        <v>17116801</v>
      </c>
      <c r="B506">
        <v>17116734</v>
      </c>
      <c r="C506">
        <v>12.86</v>
      </c>
      <c r="D506">
        <v>11.95</v>
      </c>
      <c r="E506">
        <v>412.05555559999999</v>
      </c>
      <c r="F506">
        <v>965.57847530000004</v>
      </c>
      <c r="G506">
        <v>38.60335439</v>
      </c>
      <c r="H506">
        <v>78.517371339999997</v>
      </c>
      <c r="I506">
        <v>35.501585910000003</v>
      </c>
      <c r="J506">
        <v>78.076469340000003</v>
      </c>
      <c r="L506">
        <f t="shared" si="70"/>
        <v>0.91000000000000014</v>
      </c>
      <c r="M506">
        <f t="shared" si="71"/>
        <v>-0.92457950484549922</v>
      </c>
      <c r="N506">
        <f t="shared" si="72"/>
        <v>11.935420495154499</v>
      </c>
      <c r="O506">
        <f t="shared" si="73"/>
        <v>-1.4579504845499969E-2</v>
      </c>
      <c r="P506">
        <f t="shared" si="74"/>
        <v>-0.77085176942248801</v>
      </c>
      <c r="Q506">
        <f t="shared" si="75"/>
        <v>12.089148230577511</v>
      </c>
      <c r="R506">
        <f t="shared" si="76"/>
        <v>0.13914823057751136</v>
      </c>
      <c r="S506">
        <f t="shared" si="77"/>
        <v>-0.85568102996701156</v>
      </c>
      <c r="T506">
        <f t="shared" si="78"/>
        <v>12.004318970032989</v>
      </c>
      <c r="U506">
        <f t="shared" si="79"/>
        <v>5.4318970032989355E-2</v>
      </c>
    </row>
    <row r="507" spans="1:21">
      <c r="A507">
        <v>17116801</v>
      </c>
      <c r="B507">
        <v>17117115</v>
      </c>
      <c r="C507">
        <v>12.86</v>
      </c>
      <c r="D507">
        <v>11.91</v>
      </c>
      <c r="E507">
        <v>412.05555559999999</v>
      </c>
      <c r="F507">
        <v>824.28368790000002</v>
      </c>
      <c r="G507">
        <v>38.60335439</v>
      </c>
      <c r="H507">
        <v>86.112341450000002</v>
      </c>
      <c r="I507">
        <v>35.501585910000003</v>
      </c>
      <c r="J507">
        <v>78.157122209999997</v>
      </c>
      <c r="L507">
        <f t="shared" si="70"/>
        <v>0.94999999999999929</v>
      </c>
      <c r="M507">
        <f t="shared" si="71"/>
        <v>-0.75280232883862053</v>
      </c>
      <c r="N507">
        <f t="shared" si="72"/>
        <v>12.107197671161378</v>
      </c>
      <c r="O507">
        <f t="shared" si="73"/>
        <v>0.1971976711613781</v>
      </c>
      <c r="P507">
        <f t="shared" si="74"/>
        <v>-0.87110088588283185</v>
      </c>
      <c r="Q507">
        <f t="shared" si="75"/>
        <v>11.988899114117167</v>
      </c>
      <c r="R507">
        <f t="shared" si="76"/>
        <v>7.8899114117167102E-2</v>
      </c>
      <c r="S507">
        <f t="shared" si="77"/>
        <v>-0.85680201487027985</v>
      </c>
      <c r="T507">
        <f t="shared" si="78"/>
        <v>12.00319798512972</v>
      </c>
      <c r="U507">
        <f t="shared" si="79"/>
        <v>9.3197985129719996E-2</v>
      </c>
    </row>
    <row r="508" spans="1:21">
      <c r="A508">
        <v>17116801</v>
      </c>
      <c r="B508">
        <v>17116841</v>
      </c>
      <c r="C508">
        <v>12.86</v>
      </c>
      <c r="D508">
        <v>11.9</v>
      </c>
      <c r="E508">
        <v>412.05555559999999</v>
      </c>
      <c r="F508">
        <v>893.30337080000004</v>
      </c>
      <c r="G508">
        <v>38.60335439</v>
      </c>
      <c r="H508">
        <v>87.562557900000002</v>
      </c>
      <c r="I508">
        <v>35.501585910000003</v>
      </c>
      <c r="J508">
        <v>82.824747270000003</v>
      </c>
      <c r="L508">
        <f t="shared" si="70"/>
        <v>0.95999999999999908</v>
      </c>
      <c r="M508">
        <f t="shared" si="71"/>
        <v>-0.84010799701942085</v>
      </c>
      <c r="N508">
        <f t="shared" si="72"/>
        <v>12.019892002980578</v>
      </c>
      <c r="O508">
        <f t="shared" si="73"/>
        <v>0.11989200298057767</v>
      </c>
      <c r="P508">
        <f t="shared" si="74"/>
        <v>-0.88923349004617225</v>
      </c>
      <c r="Q508">
        <f t="shared" si="75"/>
        <v>11.970766509953828</v>
      </c>
      <c r="R508">
        <f t="shared" si="76"/>
        <v>7.0766509953827494E-2</v>
      </c>
      <c r="S508">
        <f t="shared" si="77"/>
        <v>-0.91978091317975474</v>
      </c>
      <c r="T508">
        <f t="shared" si="78"/>
        <v>11.940219086820244</v>
      </c>
      <c r="U508">
        <f t="shared" si="79"/>
        <v>4.0219086820243888E-2</v>
      </c>
    </row>
    <row r="509" spans="1:21">
      <c r="A509">
        <v>17116801</v>
      </c>
      <c r="B509">
        <v>17116702</v>
      </c>
      <c r="C509">
        <v>12.86</v>
      </c>
      <c r="D509">
        <v>11.76</v>
      </c>
      <c r="E509">
        <v>412.05555559999999</v>
      </c>
      <c r="F509">
        <v>1074.7920349999999</v>
      </c>
      <c r="G509">
        <v>38.60335439</v>
      </c>
      <c r="H509">
        <v>90.450140770000004</v>
      </c>
      <c r="I509">
        <v>35.501585910000003</v>
      </c>
      <c r="J509">
        <v>84.41538534</v>
      </c>
      <c r="L509">
        <f t="shared" si="70"/>
        <v>1.0999999999999996</v>
      </c>
      <c r="M509">
        <f t="shared" si="71"/>
        <v>-1.0409216634399594</v>
      </c>
      <c r="N509">
        <f t="shared" si="72"/>
        <v>11.81907833656004</v>
      </c>
      <c r="O509">
        <f t="shared" si="73"/>
        <v>5.9078336560039801E-2</v>
      </c>
      <c r="P509">
        <f t="shared" si="74"/>
        <v>-0.92446050828894999</v>
      </c>
      <c r="Q509">
        <f t="shared" si="75"/>
        <v>11.935539491711049</v>
      </c>
      <c r="R509">
        <f t="shared" si="76"/>
        <v>0.17553949171104932</v>
      </c>
      <c r="S509">
        <f t="shared" si="77"/>
        <v>-0.94043463298930374</v>
      </c>
      <c r="T509">
        <f t="shared" si="78"/>
        <v>11.919565367010696</v>
      </c>
      <c r="U509">
        <f t="shared" si="79"/>
        <v>0.15956536701069624</v>
      </c>
    </row>
    <row r="510" spans="1:21">
      <c r="A510">
        <v>17116801</v>
      </c>
      <c r="B510">
        <v>17117312</v>
      </c>
      <c r="C510">
        <v>12.86</v>
      </c>
      <c r="D510">
        <v>11.72</v>
      </c>
      <c r="E510">
        <v>412.05555559999999</v>
      </c>
      <c r="F510">
        <v>917.02234639999995</v>
      </c>
      <c r="G510">
        <v>38.60335439</v>
      </c>
      <c r="H510">
        <v>115.1863323</v>
      </c>
      <c r="I510">
        <v>35.501585910000003</v>
      </c>
      <c r="J510">
        <v>100.3979209</v>
      </c>
      <c r="L510">
        <f t="shared" si="70"/>
        <v>1.1399999999999988</v>
      </c>
      <c r="M510">
        <f t="shared" si="71"/>
        <v>-0.86856036230188916</v>
      </c>
      <c r="N510">
        <f t="shared" si="72"/>
        <v>11.991439637698111</v>
      </c>
      <c r="O510">
        <f t="shared" si="73"/>
        <v>0.2714396376981103</v>
      </c>
      <c r="P510">
        <f t="shared" si="74"/>
        <v>-1.1869397653639326</v>
      </c>
      <c r="Q510">
        <f t="shared" si="75"/>
        <v>11.673060234636067</v>
      </c>
      <c r="R510">
        <f t="shared" si="76"/>
        <v>-4.6939765363934072E-2</v>
      </c>
      <c r="S510">
        <f t="shared" si="77"/>
        <v>-1.1286924129690616</v>
      </c>
      <c r="T510">
        <f t="shared" si="78"/>
        <v>11.731307587030937</v>
      </c>
      <c r="U510">
        <f t="shared" si="79"/>
        <v>1.1307587030936261E-2</v>
      </c>
    </row>
    <row r="511" spans="1:21">
      <c r="A511">
        <v>17116801</v>
      </c>
      <c r="B511">
        <v>17116946</v>
      </c>
      <c r="C511">
        <v>12.86</v>
      </c>
      <c r="D511">
        <v>11.69</v>
      </c>
      <c r="E511">
        <v>412.05555559999999</v>
      </c>
      <c r="F511">
        <v>1109.032258</v>
      </c>
      <c r="G511">
        <v>38.60335439</v>
      </c>
      <c r="H511">
        <v>100.08463860000001</v>
      </c>
      <c r="I511">
        <v>35.501585910000003</v>
      </c>
      <c r="J511">
        <v>91.939622790000001</v>
      </c>
      <c r="L511">
        <f t="shared" si="70"/>
        <v>1.17</v>
      </c>
      <c r="M511">
        <f t="shared" si="71"/>
        <v>-1.0749710113404127</v>
      </c>
      <c r="N511">
        <f t="shared" si="72"/>
        <v>11.785028988659587</v>
      </c>
      <c r="O511">
        <f t="shared" si="73"/>
        <v>9.5028988659587199E-2</v>
      </c>
      <c r="P511">
        <f t="shared" si="74"/>
        <v>-1.0343559537861142</v>
      </c>
      <c r="Q511">
        <f t="shared" si="75"/>
        <v>11.825644046213885</v>
      </c>
      <c r="R511">
        <f t="shared" si="76"/>
        <v>0.13564404621388526</v>
      </c>
      <c r="S511">
        <f t="shared" si="77"/>
        <v>-1.0331374087713647</v>
      </c>
      <c r="T511">
        <f t="shared" si="78"/>
        <v>11.826862591228634</v>
      </c>
      <c r="U511">
        <f t="shared" si="79"/>
        <v>0.13686259122863476</v>
      </c>
    </row>
    <row r="512" spans="1:21">
      <c r="A512">
        <v>17116801</v>
      </c>
      <c r="B512">
        <v>17117020</v>
      </c>
      <c r="C512">
        <v>12.86</v>
      </c>
      <c r="D512">
        <v>11.52</v>
      </c>
      <c r="E512">
        <v>412.05555559999999</v>
      </c>
      <c r="F512">
        <v>1193.111801</v>
      </c>
      <c r="G512">
        <v>38.60335439</v>
      </c>
      <c r="H512">
        <v>125.8403709</v>
      </c>
      <c r="I512">
        <v>35.501585910000003</v>
      </c>
      <c r="J512">
        <v>114.00859199999999</v>
      </c>
      <c r="L512">
        <f t="shared" si="70"/>
        <v>1.3399999999999999</v>
      </c>
      <c r="M512">
        <f t="shared" si="71"/>
        <v>-1.1543134183830592</v>
      </c>
      <c r="N512">
        <f t="shared" si="72"/>
        <v>11.70568658161694</v>
      </c>
      <c r="O512">
        <f t="shared" si="73"/>
        <v>0.18568658161693996</v>
      </c>
      <c r="P512">
        <f t="shared" si="74"/>
        <v>-1.2829873646626477</v>
      </c>
      <c r="Q512">
        <f t="shared" si="75"/>
        <v>11.577012635337352</v>
      </c>
      <c r="R512">
        <f t="shared" si="76"/>
        <v>5.7012635337352791E-2</v>
      </c>
      <c r="S512">
        <f t="shared" si="77"/>
        <v>-1.266724570267427</v>
      </c>
      <c r="T512">
        <f t="shared" si="78"/>
        <v>11.593275429732572</v>
      </c>
      <c r="U512">
        <f t="shared" si="79"/>
        <v>7.3275429732571951E-2</v>
      </c>
    </row>
    <row r="513" spans="1:21">
      <c r="A513">
        <v>17116801</v>
      </c>
      <c r="B513">
        <v>17117277</v>
      </c>
      <c r="C513">
        <v>12.86</v>
      </c>
      <c r="D513">
        <v>11.47</v>
      </c>
      <c r="E513">
        <v>412.05555559999999</v>
      </c>
      <c r="F513">
        <v>1202.3149169999999</v>
      </c>
      <c r="G513">
        <v>38.60335439</v>
      </c>
      <c r="H513">
        <v>128.89563749999999</v>
      </c>
      <c r="I513">
        <v>35.501585910000003</v>
      </c>
      <c r="J513">
        <v>110.95221189999999</v>
      </c>
      <c r="L513">
        <f t="shared" si="70"/>
        <v>1.3899999999999988</v>
      </c>
      <c r="M513">
        <f t="shared" si="71"/>
        <v>-1.1626561535847224</v>
      </c>
      <c r="N513">
        <f t="shared" si="72"/>
        <v>11.697343846415277</v>
      </c>
      <c r="O513">
        <f t="shared" si="73"/>
        <v>0.22734384641527683</v>
      </c>
      <c r="P513">
        <f t="shared" si="74"/>
        <v>-1.3090329375722511</v>
      </c>
      <c r="Q513">
        <f t="shared" si="75"/>
        <v>11.550967062427748</v>
      </c>
      <c r="R513">
        <f t="shared" si="76"/>
        <v>8.0967062427747649E-2</v>
      </c>
      <c r="S513">
        <f t="shared" si="77"/>
        <v>-1.2372205262354832</v>
      </c>
      <c r="T513">
        <f t="shared" si="78"/>
        <v>11.622779473764517</v>
      </c>
      <c r="U513">
        <f t="shared" si="79"/>
        <v>0.15277947376451628</v>
      </c>
    </row>
    <row r="514" spans="1:21">
      <c r="A514">
        <v>17116801</v>
      </c>
      <c r="B514">
        <v>17117367</v>
      </c>
      <c r="C514">
        <v>12.86</v>
      </c>
      <c r="D514">
        <v>11.32</v>
      </c>
      <c r="E514">
        <v>412.05555559999999</v>
      </c>
      <c r="F514">
        <v>1040.8805030000001</v>
      </c>
      <c r="G514">
        <v>38.60335439</v>
      </c>
      <c r="H514">
        <v>145.6926862</v>
      </c>
      <c r="I514">
        <v>35.501585910000003</v>
      </c>
      <c r="J514">
        <v>124.3545814</v>
      </c>
      <c r="L514">
        <f t="shared" si="70"/>
        <v>1.5399999999999991</v>
      </c>
      <c r="M514">
        <f t="shared" si="71"/>
        <v>-1.0061127494389988</v>
      </c>
      <c r="N514">
        <f t="shared" si="72"/>
        <v>11.853887250561002</v>
      </c>
      <c r="O514">
        <f t="shared" si="73"/>
        <v>0.53388725056100128</v>
      </c>
      <c r="P514">
        <f t="shared" si="74"/>
        <v>-1.4420317671705996</v>
      </c>
      <c r="Q514">
        <f t="shared" si="75"/>
        <v>11.4179682328294</v>
      </c>
      <c r="R514">
        <f t="shared" si="76"/>
        <v>9.7968232829400037E-2</v>
      </c>
      <c r="S514">
        <f t="shared" si="77"/>
        <v>-1.361035089607197</v>
      </c>
      <c r="T514">
        <f t="shared" si="78"/>
        <v>11.498964910392802</v>
      </c>
      <c r="U514">
        <f t="shared" si="79"/>
        <v>0.17896491039280171</v>
      </c>
    </row>
    <row r="515" spans="1:21">
      <c r="A515">
        <v>17116801</v>
      </c>
      <c r="B515">
        <v>17117244</v>
      </c>
      <c r="C515">
        <v>12.86</v>
      </c>
      <c r="D515">
        <v>11.25</v>
      </c>
      <c r="E515">
        <v>412.05555559999999</v>
      </c>
      <c r="F515">
        <v>1607.1318180000001</v>
      </c>
      <c r="G515">
        <v>38.60335439</v>
      </c>
      <c r="H515">
        <v>127.3106271</v>
      </c>
      <c r="I515">
        <v>35.501585910000003</v>
      </c>
      <c r="J515">
        <v>115.8457588</v>
      </c>
      <c r="L515">
        <f t="shared" ref="L515:L578" si="80">ABS(C515-D515)</f>
        <v>1.6099999999999994</v>
      </c>
      <c r="M515">
        <f t="shared" ref="M515:M578" si="81">2.5 *LOG10(E515/F515)</f>
        <v>-1.4777393134640262</v>
      </c>
      <c r="N515">
        <f t="shared" ref="N515:N578" si="82">M515 + C515</f>
        <v>11.382260686535973</v>
      </c>
      <c r="O515">
        <f t="shared" ref="O515:O578" si="83">N515-D515</f>
        <v>0.13226068653597345</v>
      </c>
      <c r="P515">
        <f t="shared" ref="P515:P578" si="84">2.5 *LOG10(G515/H515)</f>
        <v>-1.2955990339656727</v>
      </c>
      <c r="Q515">
        <f t="shared" ref="Q515:Q578" si="85">P515 + C515</f>
        <v>11.564400966034327</v>
      </c>
      <c r="R515">
        <f t="shared" ref="R515:R578" si="86">Q515-D515</f>
        <v>0.31440096603432721</v>
      </c>
      <c r="S515">
        <f t="shared" ref="S515:S578" si="87">2.5 *LOG10(I515/J515)</f>
        <v>-1.2840809612132755</v>
      </c>
      <c r="T515">
        <f t="shared" ref="T515:T578" si="88">S515 + C515</f>
        <v>11.575919038786724</v>
      </c>
      <c r="U515">
        <f t="shared" ref="U515:U578" si="89">T515-D515</f>
        <v>0.3259190387867239</v>
      </c>
    </row>
    <row r="516" spans="1:21">
      <c r="A516">
        <v>17116801</v>
      </c>
      <c r="B516">
        <v>17117031</v>
      </c>
      <c r="C516">
        <v>12.86</v>
      </c>
      <c r="D516">
        <v>11.25</v>
      </c>
      <c r="E516">
        <v>412.05555559999999</v>
      </c>
      <c r="F516">
        <v>1260.4838709999999</v>
      </c>
      <c r="G516">
        <v>38.60335439</v>
      </c>
      <c r="H516">
        <v>147.52206330000001</v>
      </c>
      <c r="I516">
        <v>35.501585910000003</v>
      </c>
      <c r="J516">
        <v>127.1483894</v>
      </c>
      <c r="L516">
        <f t="shared" si="80"/>
        <v>1.6099999999999994</v>
      </c>
      <c r="M516">
        <f t="shared" si="81"/>
        <v>-1.2139537972818368</v>
      </c>
      <c r="N516">
        <f t="shared" si="82"/>
        <v>11.646046202718162</v>
      </c>
      <c r="O516">
        <f t="shared" si="83"/>
        <v>0.39604620271816238</v>
      </c>
      <c r="P516">
        <f t="shared" si="84"/>
        <v>-1.4555798354393403</v>
      </c>
      <c r="Q516">
        <f t="shared" si="85"/>
        <v>11.404420164560658</v>
      </c>
      <c r="R516">
        <f t="shared" si="86"/>
        <v>0.15442016456065843</v>
      </c>
      <c r="S516">
        <f t="shared" si="87"/>
        <v>-1.3851577730353528</v>
      </c>
      <c r="T516">
        <f t="shared" si="88"/>
        <v>11.474842226964647</v>
      </c>
      <c r="U516">
        <f t="shared" si="89"/>
        <v>0.22484222696464684</v>
      </c>
    </row>
    <row r="517" spans="1:21">
      <c r="A517">
        <v>17116801</v>
      </c>
      <c r="B517">
        <v>17116658</v>
      </c>
      <c r="C517">
        <v>12.86</v>
      </c>
      <c r="D517">
        <v>11.16</v>
      </c>
      <c r="E517">
        <v>412.05555559999999</v>
      </c>
      <c r="F517">
        <v>1663.4473680000001</v>
      </c>
      <c r="G517">
        <v>38.60335439</v>
      </c>
      <c r="H517">
        <v>125.081253</v>
      </c>
      <c r="I517">
        <v>35.501585910000003</v>
      </c>
      <c r="J517">
        <v>122.1738411</v>
      </c>
      <c r="L517">
        <f t="shared" si="80"/>
        <v>1.6999999999999993</v>
      </c>
      <c r="M517">
        <f t="shared" si="81"/>
        <v>-1.5151332256308658</v>
      </c>
      <c r="N517">
        <f t="shared" si="82"/>
        <v>11.344866774369134</v>
      </c>
      <c r="O517">
        <f t="shared" si="83"/>
        <v>0.18486677436913368</v>
      </c>
      <c r="P517">
        <f t="shared" si="84"/>
        <v>-1.2764179483689824</v>
      </c>
      <c r="Q517">
        <f t="shared" si="85"/>
        <v>11.583582051631018</v>
      </c>
      <c r="R517">
        <f t="shared" si="86"/>
        <v>0.42358205163101736</v>
      </c>
      <c r="S517">
        <f t="shared" si="87"/>
        <v>-1.3418261851569599</v>
      </c>
      <c r="T517">
        <f t="shared" si="88"/>
        <v>11.51817381484304</v>
      </c>
      <c r="U517">
        <f t="shared" si="89"/>
        <v>0.35817381484304001</v>
      </c>
    </row>
    <row r="518" spans="1:21">
      <c r="A518">
        <v>17116801</v>
      </c>
      <c r="B518">
        <v>17117304</v>
      </c>
      <c r="C518">
        <v>12.86</v>
      </c>
      <c r="D518">
        <v>11.13</v>
      </c>
      <c r="E518">
        <v>412.05555559999999</v>
      </c>
      <c r="F518">
        <v>1331.100629</v>
      </c>
      <c r="G518">
        <v>38.60335439</v>
      </c>
      <c r="H518">
        <v>162.19939669999999</v>
      </c>
      <c r="I518">
        <v>35.501585910000003</v>
      </c>
      <c r="J518">
        <v>147.02350609999999</v>
      </c>
      <c r="L518">
        <f t="shared" si="80"/>
        <v>1.7299999999999986</v>
      </c>
      <c r="M518">
        <f t="shared" si="81"/>
        <v>-1.2731377867575158</v>
      </c>
      <c r="N518">
        <f t="shared" si="82"/>
        <v>11.586862213242483</v>
      </c>
      <c r="O518">
        <f t="shared" si="83"/>
        <v>0.45686221324248244</v>
      </c>
      <c r="P518">
        <f t="shared" si="84"/>
        <v>-1.558560476841369</v>
      </c>
      <c r="Q518">
        <f t="shared" si="85"/>
        <v>11.301439523158631</v>
      </c>
      <c r="R518">
        <f t="shared" si="86"/>
        <v>0.17143952315863054</v>
      </c>
      <c r="S518">
        <f t="shared" si="87"/>
        <v>-1.542847552905193</v>
      </c>
      <c r="T518">
        <f t="shared" si="88"/>
        <v>11.317152447094806</v>
      </c>
      <c r="U518">
        <f t="shared" si="89"/>
        <v>0.18715244709480494</v>
      </c>
    </row>
    <row r="519" spans="1:21">
      <c r="A519">
        <v>17116801</v>
      </c>
      <c r="B519">
        <v>17116994</v>
      </c>
      <c r="C519">
        <v>12.86</v>
      </c>
      <c r="D519">
        <v>10.98</v>
      </c>
      <c r="E519">
        <v>412.05555559999999</v>
      </c>
      <c r="F519">
        <v>1635.651685</v>
      </c>
      <c r="G519">
        <v>38.60335439</v>
      </c>
      <c r="H519">
        <v>163.3748793</v>
      </c>
      <c r="I519">
        <v>35.501585910000003</v>
      </c>
      <c r="J519">
        <v>152.4790845</v>
      </c>
      <c r="L519">
        <f t="shared" si="80"/>
        <v>1.879999999999999</v>
      </c>
      <c r="M519">
        <f t="shared" si="81"/>
        <v>-1.4968376285659644</v>
      </c>
      <c r="N519">
        <f t="shared" si="82"/>
        <v>11.363162371434035</v>
      </c>
      <c r="O519">
        <f t="shared" si="83"/>
        <v>0.3831623714340342</v>
      </c>
      <c r="P519">
        <f t="shared" si="84"/>
        <v>-1.5664005898763715</v>
      </c>
      <c r="Q519">
        <f t="shared" si="85"/>
        <v>11.293599410123628</v>
      </c>
      <c r="R519">
        <f t="shared" si="86"/>
        <v>0.31359941012362746</v>
      </c>
      <c r="S519">
        <f t="shared" si="87"/>
        <v>-1.5824063041704757</v>
      </c>
      <c r="T519">
        <f t="shared" si="88"/>
        <v>11.277593695829523</v>
      </c>
      <c r="U519">
        <f t="shared" si="89"/>
        <v>0.29759369582952289</v>
      </c>
    </row>
    <row r="520" spans="1:21">
      <c r="A520">
        <v>17116801</v>
      </c>
      <c r="B520">
        <v>17117142</v>
      </c>
      <c r="C520">
        <v>12.86</v>
      </c>
      <c r="D520">
        <v>10.96</v>
      </c>
      <c r="E520">
        <v>412.05555559999999</v>
      </c>
      <c r="F520">
        <v>1794.8172039999999</v>
      </c>
      <c r="G520">
        <v>38.60335439</v>
      </c>
      <c r="H520">
        <v>179.65227780000001</v>
      </c>
      <c r="I520">
        <v>35.501585910000003</v>
      </c>
      <c r="J520">
        <v>161.43394369999999</v>
      </c>
      <c r="L520">
        <f t="shared" si="80"/>
        <v>1.8999999999999986</v>
      </c>
      <c r="M520">
        <f t="shared" si="81"/>
        <v>-1.597661124505261</v>
      </c>
      <c r="N520">
        <f t="shared" si="82"/>
        <v>11.262338875494738</v>
      </c>
      <c r="O520">
        <f t="shared" si="83"/>
        <v>0.30233887549473693</v>
      </c>
      <c r="P520">
        <f t="shared" si="84"/>
        <v>-1.6695192104578482</v>
      </c>
      <c r="Q520">
        <f t="shared" si="85"/>
        <v>11.190480789542152</v>
      </c>
      <c r="R520">
        <f t="shared" si="86"/>
        <v>0.23048078954215079</v>
      </c>
      <c r="S520">
        <f t="shared" si="87"/>
        <v>-1.6443677556785241</v>
      </c>
      <c r="T520">
        <f t="shared" si="88"/>
        <v>11.215632244321476</v>
      </c>
      <c r="U520">
        <f t="shared" si="89"/>
        <v>0.25563224432147535</v>
      </c>
    </row>
    <row r="521" spans="1:21">
      <c r="A521">
        <v>17116801</v>
      </c>
      <c r="B521">
        <v>17116711</v>
      </c>
      <c r="C521">
        <v>12.86</v>
      </c>
      <c r="D521">
        <v>10.76</v>
      </c>
      <c r="E521">
        <v>412.05555559999999</v>
      </c>
      <c r="F521">
        <v>2267.2456139999999</v>
      </c>
      <c r="G521">
        <v>38.60335439</v>
      </c>
      <c r="H521">
        <v>166.66811279999999</v>
      </c>
      <c r="I521">
        <v>35.501585910000003</v>
      </c>
      <c r="J521">
        <v>163.63393579999999</v>
      </c>
      <c r="L521">
        <f t="shared" si="80"/>
        <v>2.0999999999999996</v>
      </c>
      <c r="M521">
        <f t="shared" si="81"/>
        <v>-1.8513569911744099</v>
      </c>
      <c r="N521">
        <f t="shared" si="82"/>
        <v>11.00864300882559</v>
      </c>
      <c r="O521">
        <f t="shared" si="83"/>
        <v>0.24864300882559043</v>
      </c>
      <c r="P521">
        <f t="shared" si="84"/>
        <v>-1.5880686852533599</v>
      </c>
      <c r="Q521">
        <f t="shared" si="85"/>
        <v>11.27193131474664</v>
      </c>
      <c r="R521">
        <f t="shared" si="86"/>
        <v>0.51193131474664</v>
      </c>
      <c r="S521">
        <f t="shared" si="87"/>
        <v>-1.6590640557027703</v>
      </c>
      <c r="T521">
        <f t="shared" si="88"/>
        <v>11.200935944297228</v>
      </c>
      <c r="U521">
        <f t="shared" si="89"/>
        <v>0.44093594429722849</v>
      </c>
    </row>
    <row r="522" spans="1:21">
      <c r="A522">
        <v>17117325</v>
      </c>
      <c r="B522">
        <v>17117068</v>
      </c>
      <c r="C522">
        <v>12.86</v>
      </c>
      <c r="D522">
        <v>12.74</v>
      </c>
      <c r="E522">
        <v>233.74301679999999</v>
      </c>
      <c r="F522">
        <v>393.52459019999998</v>
      </c>
      <c r="G522">
        <v>50.778489049999997</v>
      </c>
      <c r="H522">
        <v>47.460585539999997</v>
      </c>
      <c r="I522">
        <v>42.91227232</v>
      </c>
      <c r="J522">
        <v>42.313894849999997</v>
      </c>
      <c r="L522">
        <f t="shared" si="80"/>
        <v>0.11999999999999922</v>
      </c>
      <c r="M522">
        <f t="shared" si="81"/>
        <v>-0.56558307595039914</v>
      </c>
      <c r="N522">
        <f t="shared" si="82"/>
        <v>12.2944169240496</v>
      </c>
      <c r="O522">
        <f t="shared" si="83"/>
        <v>-0.4455830759504007</v>
      </c>
      <c r="P522">
        <f t="shared" si="84"/>
        <v>7.336670503057334E-2</v>
      </c>
      <c r="Q522">
        <f t="shared" si="85"/>
        <v>12.933366705030572</v>
      </c>
      <c r="R522">
        <f t="shared" si="86"/>
        <v>0.19336670503057185</v>
      </c>
      <c r="S522">
        <f t="shared" si="87"/>
        <v>1.5246274249979271E-2</v>
      </c>
      <c r="T522">
        <f t="shared" si="88"/>
        <v>12.875246274249978</v>
      </c>
      <c r="U522">
        <f t="shared" si="89"/>
        <v>0.13524627424997782</v>
      </c>
    </row>
    <row r="523" spans="1:21">
      <c r="A523">
        <v>17117325</v>
      </c>
      <c r="B523">
        <v>17116842</v>
      </c>
      <c r="C523">
        <v>12.86</v>
      </c>
      <c r="D523">
        <v>12.73</v>
      </c>
      <c r="E523">
        <v>233.74301679999999</v>
      </c>
      <c r="F523">
        <v>439.15730339999999</v>
      </c>
      <c r="G523">
        <v>50.778489049999997</v>
      </c>
      <c r="H523">
        <v>46.583456150000004</v>
      </c>
      <c r="I523">
        <v>42.91227232</v>
      </c>
      <c r="J523">
        <v>42.551698799999997</v>
      </c>
      <c r="L523">
        <f t="shared" si="80"/>
        <v>0.12999999999999901</v>
      </c>
      <c r="M523">
        <f t="shared" si="81"/>
        <v>-0.6847036618076352</v>
      </c>
      <c r="N523">
        <f t="shared" si="82"/>
        <v>12.175296338192364</v>
      </c>
      <c r="O523">
        <f t="shared" si="83"/>
        <v>-0.55470366180763619</v>
      </c>
      <c r="P523">
        <f t="shared" si="84"/>
        <v>9.3620167843212282E-2</v>
      </c>
      <c r="Q523">
        <f t="shared" si="85"/>
        <v>12.953620167843212</v>
      </c>
      <c r="R523">
        <f t="shared" si="86"/>
        <v>0.2236201678432117</v>
      </c>
      <c r="S523">
        <f t="shared" si="87"/>
        <v>9.1615225192729129E-3</v>
      </c>
      <c r="T523">
        <f t="shared" si="88"/>
        <v>12.869161522519272</v>
      </c>
      <c r="U523">
        <f t="shared" si="89"/>
        <v>0.13916152251927194</v>
      </c>
    </row>
    <row r="524" spans="1:21">
      <c r="A524">
        <v>17117325</v>
      </c>
      <c r="B524">
        <v>17117249</v>
      </c>
      <c r="C524">
        <v>12.86</v>
      </c>
      <c r="D524">
        <v>12.69</v>
      </c>
      <c r="E524">
        <v>233.74301679999999</v>
      </c>
      <c r="F524">
        <v>480.84431139999998</v>
      </c>
      <c r="G524">
        <v>50.778489049999997</v>
      </c>
      <c r="H524">
        <v>59.207444899999999</v>
      </c>
      <c r="I524">
        <v>42.91227232</v>
      </c>
      <c r="J524">
        <v>46.694851300000003</v>
      </c>
      <c r="L524">
        <f t="shared" si="80"/>
        <v>0.16999999999999993</v>
      </c>
      <c r="M524">
        <f t="shared" si="81"/>
        <v>-0.78316459390859783</v>
      </c>
      <c r="N524">
        <f t="shared" si="82"/>
        <v>12.076835406091401</v>
      </c>
      <c r="O524">
        <f t="shared" si="83"/>
        <v>-0.61316459390859812</v>
      </c>
      <c r="P524">
        <f t="shared" si="84"/>
        <v>-0.16674136374713561</v>
      </c>
      <c r="Q524">
        <f t="shared" si="85"/>
        <v>12.693258636252864</v>
      </c>
      <c r="R524">
        <f t="shared" si="86"/>
        <v>3.2586362528643775E-3</v>
      </c>
      <c r="S524">
        <f t="shared" si="87"/>
        <v>-9.1718711318141355E-2</v>
      </c>
      <c r="T524">
        <f t="shared" si="88"/>
        <v>12.768281288681859</v>
      </c>
      <c r="U524">
        <f t="shared" si="89"/>
        <v>7.8281288681859351E-2</v>
      </c>
    </row>
    <row r="525" spans="1:21">
      <c r="A525">
        <v>17117325</v>
      </c>
      <c r="B525">
        <v>17117033</v>
      </c>
      <c r="C525">
        <v>12.86</v>
      </c>
      <c r="D525">
        <v>12.64</v>
      </c>
      <c r="E525">
        <v>233.74301679999999</v>
      </c>
      <c r="F525">
        <v>403.03643720000002</v>
      </c>
      <c r="G525">
        <v>50.778489049999997</v>
      </c>
      <c r="H525">
        <v>45.757128690000002</v>
      </c>
      <c r="I525">
        <v>42.91227232</v>
      </c>
      <c r="J525">
        <v>42.831302090000001</v>
      </c>
      <c r="L525">
        <f t="shared" si="80"/>
        <v>0.21999999999999886</v>
      </c>
      <c r="M525">
        <f t="shared" si="81"/>
        <v>-0.59151416524774236</v>
      </c>
      <c r="N525">
        <f t="shared" si="82"/>
        <v>12.268485834752257</v>
      </c>
      <c r="O525">
        <f t="shared" si="83"/>
        <v>-0.37151416524774383</v>
      </c>
      <c r="P525">
        <f t="shared" si="84"/>
        <v>0.11305252451056494</v>
      </c>
      <c r="Q525">
        <f t="shared" si="85"/>
        <v>12.973052524510564</v>
      </c>
      <c r="R525">
        <f t="shared" si="86"/>
        <v>0.33305252451056333</v>
      </c>
      <c r="S525">
        <f t="shared" si="87"/>
        <v>2.0505871595797656E-3</v>
      </c>
      <c r="T525">
        <f t="shared" si="88"/>
        <v>12.86205058715958</v>
      </c>
      <c r="U525">
        <f t="shared" si="89"/>
        <v>0.22205058715957904</v>
      </c>
    </row>
    <row r="526" spans="1:21">
      <c r="A526">
        <v>17117325</v>
      </c>
      <c r="B526">
        <v>17117048</v>
      </c>
      <c r="C526">
        <v>12.86</v>
      </c>
      <c r="D526">
        <v>12.63</v>
      </c>
      <c r="E526">
        <v>233.74301679999999</v>
      </c>
      <c r="F526">
        <v>613.24861880000003</v>
      </c>
      <c r="G526">
        <v>50.778489049999997</v>
      </c>
      <c r="H526">
        <v>61.06817813</v>
      </c>
      <c r="I526">
        <v>42.91227232</v>
      </c>
      <c r="J526">
        <v>53.771470110000003</v>
      </c>
      <c r="L526">
        <f t="shared" si="80"/>
        <v>0.22999999999999865</v>
      </c>
      <c r="M526">
        <f t="shared" si="81"/>
        <v>-1.0472448344451775</v>
      </c>
      <c r="N526">
        <f t="shared" si="82"/>
        <v>11.812755165554822</v>
      </c>
      <c r="O526">
        <f t="shared" si="83"/>
        <v>-0.81724483444517837</v>
      </c>
      <c r="P526">
        <f t="shared" si="84"/>
        <v>-0.20033797432182321</v>
      </c>
      <c r="Q526">
        <f t="shared" si="85"/>
        <v>12.659662025678177</v>
      </c>
      <c r="R526">
        <f t="shared" si="86"/>
        <v>2.9662025678176107E-2</v>
      </c>
      <c r="S526">
        <f t="shared" si="87"/>
        <v>-0.24492599508599455</v>
      </c>
      <c r="T526">
        <f t="shared" si="88"/>
        <v>12.615074004914005</v>
      </c>
      <c r="U526">
        <f t="shared" si="89"/>
        <v>-1.492599508599568E-2</v>
      </c>
    </row>
    <row r="527" spans="1:21">
      <c r="A527">
        <v>17117325</v>
      </c>
      <c r="B527">
        <v>17117473</v>
      </c>
      <c r="C527">
        <v>12.86</v>
      </c>
      <c r="D527">
        <v>12.57</v>
      </c>
      <c r="E527">
        <v>233.74301679999999</v>
      </c>
      <c r="F527">
        <v>612.4</v>
      </c>
      <c r="G527">
        <v>50.778489049999997</v>
      </c>
      <c r="H527">
        <v>61.506512600000001</v>
      </c>
      <c r="I527">
        <v>42.91227232</v>
      </c>
      <c r="J527">
        <v>55.599006209999999</v>
      </c>
      <c r="L527">
        <f t="shared" si="80"/>
        <v>0.28999999999999915</v>
      </c>
      <c r="M527">
        <f t="shared" si="81"/>
        <v>-1.045741342680409</v>
      </c>
      <c r="N527">
        <f t="shared" si="82"/>
        <v>11.814258657319591</v>
      </c>
      <c r="O527">
        <f t="shared" si="83"/>
        <v>-0.75574134268040893</v>
      </c>
      <c r="P527">
        <f t="shared" si="84"/>
        <v>-0.20810332342865767</v>
      </c>
      <c r="Q527">
        <f t="shared" si="85"/>
        <v>12.651896676571342</v>
      </c>
      <c r="R527">
        <f t="shared" si="86"/>
        <v>8.1896676571341587E-2</v>
      </c>
      <c r="S527">
        <f t="shared" si="87"/>
        <v>-0.28121379191851498</v>
      </c>
      <c r="T527">
        <f t="shared" si="88"/>
        <v>12.578786208081484</v>
      </c>
      <c r="U527">
        <f t="shared" si="89"/>
        <v>8.7862080814833377E-3</v>
      </c>
    </row>
    <row r="528" spans="1:21">
      <c r="A528">
        <v>17117325</v>
      </c>
      <c r="B528">
        <v>17117489</v>
      </c>
      <c r="C528">
        <v>12.86</v>
      </c>
      <c r="D528">
        <v>12.53</v>
      </c>
      <c r="E528">
        <v>233.74301679999999</v>
      </c>
      <c r="F528">
        <v>341.99180330000002</v>
      </c>
      <c r="G528">
        <v>50.778489049999997</v>
      </c>
      <c r="H528">
        <v>65.888144890000007</v>
      </c>
      <c r="I528">
        <v>42.91227232</v>
      </c>
      <c r="J528">
        <v>59.035697820000003</v>
      </c>
      <c r="L528">
        <f t="shared" si="80"/>
        <v>0.33000000000000007</v>
      </c>
      <c r="M528">
        <f t="shared" si="81"/>
        <v>-0.41319263064817735</v>
      </c>
      <c r="N528">
        <f t="shared" si="82"/>
        <v>12.446807369351822</v>
      </c>
      <c r="O528">
        <f t="shared" si="83"/>
        <v>-8.3192630648177612E-2</v>
      </c>
      <c r="P528">
        <f t="shared" si="84"/>
        <v>-0.28281876494069452</v>
      </c>
      <c r="Q528">
        <f t="shared" si="85"/>
        <v>12.577181235059305</v>
      </c>
      <c r="R528">
        <f t="shared" si="86"/>
        <v>4.7181235059305493E-2</v>
      </c>
      <c r="S528">
        <f t="shared" si="87"/>
        <v>-0.34633297224899057</v>
      </c>
      <c r="T528">
        <f t="shared" si="88"/>
        <v>12.513667027751008</v>
      </c>
      <c r="U528">
        <f t="shared" si="89"/>
        <v>-1.6332972248990885E-2</v>
      </c>
    </row>
    <row r="529" spans="1:21">
      <c r="A529">
        <v>17117325</v>
      </c>
      <c r="B529">
        <v>17117045</v>
      </c>
      <c r="C529">
        <v>12.86</v>
      </c>
      <c r="D529">
        <v>12.51</v>
      </c>
      <c r="E529">
        <v>233.74301679999999</v>
      </c>
      <c r="F529">
        <v>657.55084750000003</v>
      </c>
      <c r="G529">
        <v>50.778489049999997</v>
      </c>
      <c r="H529">
        <v>62.124459510000001</v>
      </c>
      <c r="I529">
        <v>42.91227232</v>
      </c>
      <c r="J529">
        <v>56.564625040000003</v>
      </c>
      <c r="L529">
        <f t="shared" si="80"/>
        <v>0.34999999999999964</v>
      </c>
      <c r="M529">
        <f t="shared" si="81"/>
        <v>-1.1229767422487338</v>
      </c>
      <c r="N529">
        <f t="shared" si="82"/>
        <v>11.737023257751266</v>
      </c>
      <c r="O529">
        <f t="shared" si="83"/>
        <v>-0.77297674224873347</v>
      </c>
      <c r="P529">
        <f t="shared" si="84"/>
        <v>-0.21895712339056728</v>
      </c>
      <c r="Q529">
        <f t="shared" si="85"/>
        <v>12.641042876609433</v>
      </c>
      <c r="R529">
        <f t="shared" si="86"/>
        <v>0.13104287660943292</v>
      </c>
      <c r="S529">
        <f t="shared" si="87"/>
        <v>-0.29990850096404753</v>
      </c>
      <c r="T529">
        <f t="shared" si="88"/>
        <v>12.560091499035952</v>
      </c>
      <c r="U529">
        <f t="shared" si="89"/>
        <v>5.0091499035952225E-2</v>
      </c>
    </row>
    <row r="530" spans="1:21">
      <c r="A530">
        <v>17117325</v>
      </c>
      <c r="B530">
        <v>17117343</v>
      </c>
      <c r="C530">
        <v>12.86</v>
      </c>
      <c r="D530">
        <v>12.42</v>
      </c>
      <c r="E530">
        <v>233.74301679999999</v>
      </c>
      <c r="F530">
        <v>545.01242239999999</v>
      </c>
      <c r="G530">
        <v>50.778489049999997</v>
      </c>
      <c r="H530">
        <v>76.977993459999993</v>
      </c>
      <c r="I530">
        <v>42.91227232</v>
      </c>
      <c r="J530">
        <v>65.767624490000003</v>
      </c>
      <c r="L530">
        <f t="shared" si="80"/>
        <v>0.4399999999999995</v>
      </c>
      <c r="M530">
        <f t="shared" si="81"/>
        <v>-0.9191693906380527</v>
      </c>
      <c r="N530">
        <f t="shared" si="82"/>
        <v>11.940830609361946</v>
      </c>
      <c r="O530">
        <f t="shared" si="83"/>
        <v>-0.47916939063805408</v>
      </c>
      <c r="P530">
        <f t="shared" si="84"/>
        <v>-0.45171703104620653</v>
      </c>
      <c r="Q530">
        <f t="shared" si="85"/>
        <v>12.408282968953793</v>
      </c>
      <c r="R530">
        <f t="shared" si="86"/>
        <v>-1.1717031046206472E-2</v>
      </c>
      <c r="S530">
        <f t="shared" si="87"/>
        <v>-0.4635766083384501</v>
      </c>
      <c r="T530">
        <f t="shared" si="88"/>
        <v>12.39642339166155</v>
      </c>
      <c r="U530">
        <f t="shared" si="89"/>
        <v>-2.35766083384501E-2</v>
      </c>
    </row>
    <row r="531" spans="1:21">
      <c r="A531">
        <v>17117325</v>
      </c>
      <c r="B531">
        <v>17117129</v>
      </c>
      <c r="C531">
        <v>12.86</v>
      </c>
      <c r="D531">
        <v>12.4</v>
      </c>
      <c r="E531">
        <v>233.74301679999999</v>
      </c>
      <c r="F531">
        <v>552.44747080000002</v>
      </c>
      <c r="G531">
        <v>50.778489049999997</v>
      </c>
      <c r="H531">
        <v>58.274266019999999</v>
      </c>
      <c r="I531">
        <v>42.91227232</v>
      </c>
      <c r="J531">
        <v>52.04901538</v>
      </c>
      <c r="L531">
        <f t="shared" si="80"/>
        <v>0.45999999999999908</v>
      </c>
      <c r="M531">
        <f t="shared" si="81"/>
        <v>-0.93388086171472273</v>
      </c>
      <c r="N531">
        <f t="shared" si="82"/>
        <v>11.926119138285276</v>
      </c>
      <c r="O531">
        <f t="shared" si="83"/>
        <v>-0.47388086171472388</v>
      </c>
      <c r="P531">
        <f t="shared" si="84"/>
        <v>-0.14949259545600221</v>
      </c>
      <c r="Q531">
        <f t="shared" si="85"/>
        <v>12.710507404543998</v>
      </c>
      <c r="R531">
        <f t="shared" si="86"/>
        <v>0.31050740454399772</v>
      </c>
      <c r="S531">
        <f t="shared" si="87"/>
        <v>-0.20957751525561202</v>
      </c>
      <c r="T531">
        <f t="shared" si="88"/>
        <v>12.650422484744388</v>
      </c>
      <c r="U531">
        <f t="shared" si="89"/>
        <v>0.25042248474438722</v>
      </c>
    </row>
    <row r="532" spans="1:21">
      <c r="A532">
        <v>17117325</v>
      </c>
      <c r="B532">
        <v>17116888</v>
      </c>
      <c r="C532">
        <v>12.86</v>
      </c>
      <c r="D532">
        <v>12.33</v>
      </c>
      <c r="E532">
        <v>233.74301679999999</v>
      </c>
      <c r="F532">
        <v>644.92546579999998</v>
      </c>
      <c r="G532">
        <v>50.778489049999997</v>
      </c>
      <c r="H532">
        <v>68.078457830000005</v>
      </c>
      <c r="I532">
        <v>42.91227232</v>
      </c>
      <c r="J532">
        <v>57.541801470000003</v>
      </c>
      <c r="L532">
        <f t="shared" si="80"/>
        <v>0.52999999999999936</v>
      </c>
      <c r="M532">
        <f t="shared" si="81"/>
        <v>-1.1019272026441302</v>
      </c>
      <c r="N532">
        <f t="shared" si="82"/>
        <v>11.758072797355869</v>
      </c>
      <c r="O532">
        <f t="shared" si="83"/>
        <v>-0.57192720264413133</v>
      </c>
      <c r="P532">
        <f t="shared" si="84"/>
        <v>-0.31832483799480976</v>
      </c>
      <c r="Q532">
        <f t="shared" si="85"/>
        <v>12.541675162005189</v>
      </c>
      <c r="R532">
        <f t="shared" si="86"/>
        <v>0.21167516200518932</v>
      </c>
      <c r="S532">
        <f t="shared" si="87"/>
        <v>-0.31850485522748417</v>
      </c>
      <c r="T532">
        <f t="shared" si="88"/>
        <v>12.541495144772515</v>
      </c>
      <c r="U532">
        <f t="shared" si="89"/>
        <v>0.21149514477251508</v>
      </c>
    </row>
    <row r="533" spans="1:21">
      <c r="A533">
        <v>17117325</v>
      </c>
      <c r="B533">
        <v>17117153</v>
      </c>
      <c r="C533">
        <v>12.86</v>
      </c>
      <c r="D533">
        <v>12.29</v>
      </c>
      <c r="E533">
        <v>233.74301679999999</v>
      </c>
      <c r="F533">
        <v>621.66533860000004</v>
      </c>
      <c r="G533">
        <v>50.778489049999997</v>
      </c>
      <c r="H533">
        <v>63.934598549999997</v>
      </c>
      <c r="I533">
        <v>42.91227232</v>
      </c>
      <c r="J533">
        <v>56.969219870000003</v>
      </c>
      <c r="L533">
        <f t="shared" si="80"/>
        <v>0.57000000000000028</v>
      </c>
      <c r="M533">
        <f t="shared" si="81"/>
        <v>-1.0620450217164377</v>
      </c>
      <c r="N533">
        <f t="shared" si="82"/>
        <v>11.797954978283562</v>
      </c>
      <c r="O533">
        <f t="shared" si="83"/>
        <v>-0.4920450217164376</v>
      </c>
      <c r="P533">
        <f t="shared" si="84"/>
        <v>-0.25014042141363135</v>
      </c>
      <c r="Q533">
        <f t="shared" si="85"/>
        <v>12.609859578586368</v>
      </c>
      <c r="R533">
        <f t="shared" si="86"/>
        <v>0.31985957858636915</v>
      </c>
      <c r="S533">
        <f t="shared" si="87"/>
        <v>-0.30764690029554048</v>
      </c>
      <c r="T533">
        <f t="shared" si="88"/>
        <v>12.552353099704458</v>
      </c>
      <c r="U533">
        <f t="shared" si="89"/>
        <v>0.26235309970445897</v>
      </c>
    </row>
    <row r="534" spans="1:21">
      <c r="A534">
        <v>17117325</v>
      </c>
      <c r="B534">
        <v>17116981</v>
      </c>
      <c r="C534">
        <v>12.86</v>
      </c>
      <c r="D534">
        <v>12.27</v>
      </c>
      <c r="E534">
        <v>233.74301679999999</v>
      </c>
      <c r="F534">
        <v>721.92567570000006</v>
      </c>
      <c r="G534">
        <v>50.778489049999997</v>
      </c>
      <c r="H534">
        <v>69.841769580000005</v>
      </c>
      <c r="I534">
        <v>42.91227232</v>
      </c>
      <c r="J534">
        <v>65.349915839999994</v>
      </c>
      <c r="L534">
        <f t="shared" si="80"/>
        <v>0.58999999999999986</v>
      </c>
      <c r="M534">
        <f t="shared" si="81"/>
        <v>-1.2243846076646656</v>
      </c>
      <c r="N534">
        <f t="shared" si="82"/>
        <v>11.635615392335334</v>
      </c>
      <c r="O534">
        <f t="shared" si="83"/>
        <v>-0.63438460766466598</v>
      </c>
      <c r="P534">
        <f t="shared" si="84"/>
        <v>-0.34608865140313205</v>
      </c>
      <c r="Q534">
        <f t="shared" si="85"/>
        <v>12.513911348596867</v>
      </c>
      <c r="R534">
        <f t="shared" si="86"/>
        <v>0.24391134859686758</v>
      </c>
      <c r="S534">
        <f t="shared" si="87"/>
        <v>-0.45665880104151824</v>
      </c>
      <c r="T534">
        <f t="shared" si="88"/>
        <v>12.403341198958481</v>
      </c>
      <c r="U534">
        <f t="shared" si="89"/>
        <v>0.1333411989584814</v>
      </c>
    </row>
    <row r="535" spans="1:21">
      <c r="A535">
        <v>17117325</v>
      </c>
      <c r="B535">
        <v>17117127</v>
      </c>
      <c r="C535">
        <v>12.86</v>
      </c>
      <c r="D535">
        <v>12.27</v>
      </c>
      <c r="E535">
        <v>233.74301679999999</v>
      </c>
      <c r="F535">
        <v>584.19354840000005</v>
      </c>
      <c r="G535">
        <v>50.778489049999997</v>
      </c>
      <c r="H535">
        <v>66.394877440000002</v>
      </c>
      <c r="I535">
        <v>42.91227232</v>
      </c>
      <c r="J535">
        <v>61.374163469999999</v>
      </c>
      <c r="L535">
        <f t="shared" si="80"/>
        <v>0.58999999999999986</v>
      </c>
      <c r="M535">
        <f t="shared" si="81"/>
        <v>-0.9945452788382958</v>
      </c>
      <c r="N535">
        <f t="shared" si="82"/>
        <v>11.865454721161704</v>
      </c>
      <c r="O535">
        <f t="shared" si="83"/>
        <v>-0.40454527883829527</v>
      </c>
      <c r="P535">
        <f t="shared" si="84"/>
        <v>-0.29113699893786432</v>
      </c>
      <c r="Q535">
        <f t="shared" si="85"/>
        <v>12.568863001062136</v>
      </c>
      <c r="R535">
        <f t="shared" si="86"/>
        <v>0.29886300106213604</v>
      </c>
      <c r="S535">
        <f t="shared" si="87"/>
        <v>-0.38851018384106517</v>
      </c>
      <c r="T535">
        <f t="shared" si="88"/>
        <v>12.471489816158934</v>
      </c>
      <c r="U535">
        <f t="shared" si="89"/>
        <v>0.20148981615893469</v>
      </c>
    </row>
    <row r="536" spans="1:21">
      <c r="A536">
        <v>17117325</v>
      </c>
      <c r="B536">
        <v>17117253</v>
      </c>
      <c r="C536">
        <v>12.86</v>
      </c>
      <c r="D536">
        <v>12.07</v>
      </c>
      <c r="E536">
        <v>233.74301679999999</v>
      </c>
      <c r="F536">
        <v>623.04743080000003</v>
      </c>
      <c r="G536">
        <v>50.778489049999997</v>
      </c>
      <c r="H536">
        <v>74.306249609999995</v>
      </c>
      <c r="I536">
        <v>42.91227232</v>
      </c>
      <c r="J536">
        <v>68.123548810000003</v>
      </c>
      <c r="L536">
        <f t="shared" si="80"/>
        <v>0.78999999999999915</v>
      </c>
      <c r="M536">
        <f t="shared" si="81"/>
        <v>-1.0644561613680059</v>
      </c>
      <c r="N536">
        <f t="shared" si="82"/>
        <v>11.795543838631993</v>
      </c>
      <c r="O536">
        <f t="shared" si="83"/>
        <v>-0.27445616136800766</v>
      </c>
      <c r="P536">
        <f t="shared" si="84"/>
        <v>-0.41336392032313762</v>
      </c>
      <c r="Q536">
        <f t="shared" si="85"/>
        <v>12.446636079676862</v>
      </c>
      <c r="R536">
        <f t="shared" si="86"/>
        <v>0.37663607967686197</v>
      </c>
      <c r="S536">
        <f t="shared" si="87"/>
        <v>-0.50178937925203471</v>
      </c>
      <c r="T536">
        <f t="shared" si="88"/>
        <v>12.358210620747965</v>
      </c>
      <c r="U536">
        <f t="shared" si="89"/>
        <v>0.28821062074796444</v>
      </c>
    </row>
    <row r="537" spans="1:21">
      <c r="A537">
        <v>17117325</v>
      </c>
      <c r="B537">
        <v>17116816</v>
      </c>
      <c r="C537">
        <v>12.86</v>
      </c>
      <c r="D537">
        <v>12.06</v>
      </c>
      <c r="E537">
        <v>233.74301679999999</v>
      </c>
      <c r="F537">
        <v>787.21097050000003</v>
      </c>
      <c r="G537">
        <v>50.778489049999997</v>
      </c>
      <c r="H537">
        <v>70.945410269999996</v>
      </c>
      <c r="I537">
        <v>42.91227232</v>
      </c>
      <c r="J537">
        <v>68.302293259999999</v>
      </c>
      <c r="L537">
        <f t="shared" si="80"/>
        <v>0.79999999999999893</v>
      </c>
      <c r="M537">
        <f t="shared" si="81"/>
        <v>-1.3183812319988231</v>
      </c>
      <c r="N537">
        <f t="shared" si="82"/>
        <v>11.541618768001177</v>
      </c>
      <c r="O537">
        <f t="shared" si="83"/>
        <v>-0.51838123199882347</v>
      </c>
      <c r="P537">
        <f t="shared" si="84"/>
        <v>-0.36311132635386267</v>
      </c>
      <c r="Q537">
        <f t="shared" si="85"/>
        <v>12.496888673646136</v>
      </c>
      <c r="R537">
        <f t="shared" si="86"/>
        <v>0.43688867364613593</v>
      </c>
      <c r="S537">
        <f t="shared" si="87"/>
        <v>-0.50463443307566858</v>
      </c>
      <c r="T537">
        <f t="shared" si="88"/>
        <v>12.355365566924331</v>
      </c>
      <c r="U537">
        <f t="shared" si="89"/>
        <v>0.29536556692433003</v>
      </c>
    </row>
    <row r="538" spans="1:21">
      <c r="A538">
        <v>17117325</v>
      </c>
      <c r="B538">
        <v>17116839</v>
      </c>
      <c r="C538">
        <v>12.86</v>
      </c>
      <c r="D538">
        <v>12.04</v>
      </c>
      <c r="E538">
        <v>233.74301679999999</v>
      </c>
      <c r="F538">
        <v>749.74809159999995</v>
      </c>
      <c r="G538">
        <v>50.778489049999997</v>
      </c>
      <c r="H538">
        <v>79.913427330000005</v>
      </c>
      <c r="I538">
        <v>42.91227232</v>
      </c>
      <c r="J538">
        <v>72.077976210000003</v>
      </c>
      <c r="L538">
        <f t="shared" si="80"/>
        <v>0.82000000000000028</v>
      </c>
      <c r="M538">
        <f t="shared" si="81"/>
        <v>-1.2654418100770766</v>
      </c>
      <c r="N538">
        <f t="shared" si="82"/>
        <v>11.594558189922923</v>
      </c>
      <c r="O538">
        <f t="shared" si="83"/>
        <v>-0.44544181007707628</v>
      </c>
      <c r="P538">
        <f t="shared" si="84"/>
        <v>-0.49234995778589857</v>
      </c>
      <c r="Q538">
        <f t="shared" si="85"/>
        <v>12.3676500422141</v>
      </c>
      <c r="R538">
        <f t="shared" si="86"/>
        <v>0.32765004221410088</v>
      </c>
      <c r="S538">
        <f t="shared" si="87"/>
        <v>-0.56305267978635454</v>
      </c>
      <c r="T538">
        <f t="shared" si="88"/>
        <v>12.296947320213645</v>
      </c>
      <c r="U538">
        <f t="shared" si="89"/>
        <v>0.25694732021364608</v>
      </c>
    </row>
    <row r="539" spans="1:21">
      <c r="A539">
        <v>17117325</v>
      </c>
      <c r="B539">
        <v>17116734</v>
      </c>
      <c r="C539">
        <v>12.86</v>
      </c>
      <c r="D539">
        <v>11.95</v>
      </c>
      <c r="E539">
        <v>233.74301679999999</v>
      </c>
      <c r="F539">
        <v>965.57847530000004</v>
      </c>
      <c r="G539">
        <v>50.778489049999997</v>
      </c>
      <c r="H539">
        <v>78.517371339999997</v>
      </c>
      <c r="I539">
        <v>42.91227232</v>
      </c>
      <c r="J539">
        <v>78.076469340000003</v>
      </c>
      <c r="L539">
        <f t="shared" si="80"/>
        <v>0.91000000000000014</v>
      </c>
      <c r="M539">
        <f t="shared" si="81"/>
        <v>-1.5401223273486784</v>
      </c>
      <c r="N539">
        <f t="shared" si="82"/>
        <v>11.319877672651321</v>
      </c>
      <c r="O539">
        <f t="shared" si="83"/>
        <v>-0.63012232734867801</v>
      </c>
      <c r="P539">
        <f t="shared" si="84"/>
        <v>-0.4732149439119091</v>
      </c>
      <c r="Q539">
        <f t="shared" si="85"/>
        <v>12.38678505608809</v>
      </c>
      <c r="R539">
        <f t="shared" si="86"/>
        <v>0.43678505608809104</v>
      </c>
      <c r="S539">
        <f t="shared" si="87"/>
        <v>-0.64984663468045534</v>
      </c>
      <c r="T539">
        <f t="shared" si="88"/>
        <v>12.210153365319544</v>
      </c>
      <c r="U539">
        <f t="shared" si="89"/>
        <v>0.26015336531954425</v>
      </c>
    </row>
    <row r="540" spans="1:21">
      <c r="A540">
        <v>17117325</v>
      </c>
      <c r="B540">
        <v>17117115</v>
      </c>
      <c r="C540">
        <v>12.86</v>
      </c>
      <c r="D540">
        <v>11.91</v>
      </c>
      <c r="E540">
        <v>233.74301679999999</v>
      </c>
      <c r="F540">
        <v>824.28368790000002</v>
      </c>
      <c r="G540">
        <v>50.778489049999997</v>
      </c>
      <c r="H540">
        <v>86.112341450000002</v>
      </c>
      <c r="I540">
        <v>42.91227232</v>
      </c>
      <c r="J540">
        <v>78.157122209999997</v>
      </c>
      <c r="L540">
        <f t="shared" si="80"/>
        <v>0.94999999999999929</v>
      </c>
      <c r="M540">
        <f t="shared" si="81"/>
        <v>-1.3683451513417997</v>
      </c>
      <c r="N540">
        <f t="shared" si="82"/>
        <v>11.4916548486582</v>
      </c>
      <c r="O540">
        <f t="shared" si="83"/>
        <v>-0.41834515134179995</v>
      </c>
      <c r="P540">
        <f t="shared" si="84"/>
        <v>-0.57346406037225295</v>
      </c>
      <c r="Q540">
        <f t="shared" si="85"/>
        <v>12.286535939627747</v>
      </c>
      <c r="R540">
        <f t="shared" si="86"/>
        <v>0.37653593962774679</v>
      </c>
      <c r="S540">
        <f t="shared" si="87"/>
        <v>-0.65096761958372351</v>
      </c>
      <c r="T540">
        <f t="shared" si="88"/>
        <v>12.209032380416275</v>
      </c>
      <c r="U540">
        <f t="shared" si="89"/>
        <v>0.29903238041627489</v>
      </c>
    </row>
    <row r="541" spans="1:21">
      <c r="A541">
        <v>17117325</v>
      </c>
      <c r="B541">
        <v>17116841</v>
      </c>
      <c r="C541">
        <v>12.86</v>
      </c>
      <c r="D541">
        <v>11.9</v>
      </c>
      <c r="E541">
        <v>233.74301679999999</v>
      </c>
      <c r="F541">
        <v>893.30337080000004</v>
      </c>
      <c r="G541">
        <v>50.778489049999997</v>
      </c>
      <c r="H541">
        <v>87.562557900000002</v>
      </c>
      <c r="I541">
        <v>42.91227232</v>
      </c>
      <c r="J541">
        <v>82.824747270000003</v>
      </c>
      <c r="L541">
        <f t="shared" si="80"/>
        <v>0.95999999999999908</v>
      </c>
      <c r="M541">
        <f t="shared" si="81"/>
        <v>-1.4556508195226001</v>
      </c>
      <c r="N541">
        <f t="shared" si="82"/>
        <v>11.4043491804774</v>
      </c>
      <c r="O541">
        <f t="shared" si="83"/>
        <v>-0.49565081952260037</v>
      </c>
      <c r="P541">
        <f t="shared" si="84"/>
        <v>-0.59159666453559334</v>
      </c>
      <c r="Q541">
        <f t="shared" si="85"/>
        <v>12.268403335464406</v>
      </c>
      <c r="R541">
        <f t="shared" si="86"/>
        <v>0.3684033354644054</v>
      </c>
      <c r="S541">
        <f t="shared" si="87"/>
        <v>-0.71394651789319863</v>
      </c>
      <c r="T541">
        <f t="shared" si="88"/>
        <v>12.146053482106801</v>
      </c>
      <c r="U541">
        <f t="shared" si="89"/>
        <v>0.24605348210680056</v>
      </c>
    </row>
    <row r="542" spans="1:21">
      <c r="A542">
        <v>17117325</v>
      </c>
      <c r="B542">
        <v>17116702</v>
      </c>
      <c r="C542">
        <v>12.86</v>
      </c>
      <c r="D542">
        <v>11.76</v>
      </c>
      <c r="E542">
        <v>233.74301679999999</v>
      </c>
      <c r="F542">
        <v>1074.7920349999999</v>
      </c>
      <c r="G542">
        <v>50.778489049999997</v>
      </c>
      <c r="H542">
        <v>90.450140770000004</v>
      </c>
      <c r="I542">
        <v>42.91227232</v>
      </c>
      <c r="J542">
        <v>84.41538534</v>
      </c>
      <c r="L542">
        <f t="shared" si="80"/>
        <v>1.0999999999999996</v>
      </c>
      <c r="M542">
        <f t="shared" si="81"/>
        <v>-1.6564644859431386</v>
      </c>
      <c r="N542">
        <f t="shared" si="82"/>
        <v>11.203535514056862</v>
      </c>
      <c r="O542">
        <f t="shared" si="83"/>
        <v>-0.55646448594313824</v>
      </c>
      <c r="P542">
        <f t="shared" si="84"/>
        <v>-0.62682368277837119</v>
      </c>
      <c r="Q542">
        <f t="shared" si="85"/>
        <v>12.233176317221629</v>
      </c>
      <c r="R542">
        <f t="shared" si="86"/>
        <v>0.47317631722162901</v>
      </c>
      <c r="S542">
        <f t="shared" si="87"/>
        <v>-0.73460023770274774</v>
      </c>
      <c r="T542">
        <f t="shared" si="88"/>
        <v>12.125399762297251</v>
      </c>
      <c r="U542">
        <f t="shared" si="89"/>
        <v>0.36539976229725113</v>
      </c>
    </row>
    <row r="543" spans="1:21">
      <c r="A543">
        <v>17117325</v>
      </c>
      <c r="B543">
        <v>17117312</v>
      </c>
      <c r="C543">
        <v>12.86</v>
      </c>
      <c r="D543">
        <v>11.72</v>
      </c>
      <c r="E543">
        <v>233.74301679999999</v>
      </c>
      <c r="F543">
        <v>917.02234639999995</v>
      </c>
      <c r="G543">
        <v>50.778489049999997</v>
      </c>
      <c r="H543">
        <v>115.1863323</v>
      </c>
      <c r="I543">
        <v>42.91227232</v>
      </c>
      <c r="J543">
        <v>100.3979209</v>
      </c>
      <c r="L543">
        <f t="shared" si="80"/>
        <v>1.1399999999999988</v>
      </c>
      <c r="M543">
        <f t="shared" si="81"/>
        <v>-1.4841031848050683</v>
      </c>
      <c r="N543">
        <f t="shared" si="82"/>
        <v>11.375896815194931</v>
      </c>
      <c r="O543">
        <f t="shared" si="83"/>
        <v>-0.34410318480506952</v>
      </c>
      <c r="P543">
        <f t="shared" si="84"/>
        <v>-0.88930293985335362</v>
      </c>
      <c r="Q543">
        <f t="shared" si="85"/>
        <v>11.970697060146646</v>
      </c>
      <c r="R543">
        <f t="shared" si="86"/>
        <v>0.25069706014664561</v>
      </c>
      <c r="S543">
        <f t="shared" si="87"/>
        <v>-0.9228580176825053</v>
      </c>
      <c r="T543">
        <f t="shared" si="88"/>
        <v>11.937141982317494</v>
      </c>
      <c r="U543">
        <f t="shared" si="89"/>
        <v>0.21714198231749293</v>
      </c>
    </row>
    <row r="544" spans="1:21">
      <c r="A544">
        <v>17117325</v>
      </c>
      <c r="B544">
        <v>17116946</v>
      </c>
      <c r="C544">
        <v>12.86</v>
      </c>
      <c r="D544">
        <v>11.69</v>
      </c>
      <c r="E544">
        <v>233.74301679999999</v>
      </c>
      <c r="F544">
        <v>1109.032258</v>
      </c>
      <c r="G544">
        <v>50.778489049999997</v>
      </c>
      <c r="H544">
        <v>100.08463860000001</v>
      </c>
      <c r="I544">
        <v>42.91227232</v>
      </c>
      <c r="J544">
        <v>91.939622790000001</v>
      </c>
      <c r="L544">
        <f t="shared" si="80"/>
        <v>1.17</v>
      </c>
      <c r="M544">
        <f t="shared" si="81"/>
        <v>-1.6905138338435919</v>
      </c>
      <c r="N544">
        <f t="shared" si="82"/>
        <v>11.169486166156407</v>
      </c>
      <c r="O544">
        <f t="shared" si="83"/>
        <v>-0.52051383384359262</v>
      </c>
      <c r="P544">
        <f t="shared" si="84"/>
        <v>-0.73671912827553532</v>
      </c>
      <c r="Q544">
        <f t="shared" si="85"/>
        <v>12.123280871724464</v>
      </c>
      <c r="R544">
        <f t="shared" si="86"/>
        <v>0.43328087172446494</v>
      </c>
      <c r="S544">
        <f t="shared" si="87"/>
        <v>-0.82730301348480828</v>
      </c>
      <c r="T544">
        <f t="shared" si="88"/>
        <v>12.032696986515191</v>
      </c>
      <c r="U544">
        <f t="shared" si="89"/>
        <v>0.34269698651519143</v>
      </c>
    </row>
    <row r="545" spans="1:21">
      <c r="A545">
        <v>17117325</v>
      </c>
      <c r="B545">
        <v>17117020</v>
      </c>
      <c r="C545">
        <v>12.86</v>
      </c>
      <c r="D545">
        <v>11.52</v>
      </c>
      <c r="E545">
        <v>233.74301679999999</v>
      </c>
      <c r="F545">
        <v>1193.111801</v>
      </c>
      <c r="G545">
        <v>50.778489049999997</v>
      </c>
      <c r="H545">
        <v>125.8403709</v>
      </c>
      <c r="I545">
        <v>42.91227232</v>
      </c>
      <c r="J545">
        <v>114.00859199999999</v>
      </c>
      <c r="L545">
        <f t="shared" si="80"/>
        <v>1.3399999999999999</v>
      </c>
      <c r="M545">
        <f t="shared" si="81"/>
        <v>-1.7698562408862384</v>
      </c>
      <c r="N545">
        <f t="shared" si="82"/>
        <v>11.090143759113761</v>
      </c>
      <c r="O545">
        <f t="shared" si="83"/>
        <v>-0.42985624088623808</v>
      </c>
      <c r="P545">
        <f t="shared" si="84"/>
        <v>-0.98535053915206883</v>
      </c>
      <c r="Q545">
        <f t="shared" si="85"/>
        <v>11.87464946084793</v>
      </c>
      <c r="R545">
        <f t="shared" si="86"/>
        <v>0.3546494608479307</v>
      </c>
      <c r="S545">
        <f t="shared" si="87"/>
        <v>-1.0608901749808708</v>
      </c>
      <c r="T545">
        <f t="shared" si="88"/>
        <v>11.799109825019128</v>
      </c>
      <c r="U545">
        <f t="shared" si="89"/>
        <v>0.27910982501912862</v>
      </c>
    </row>
    <row r="546" spans="1:21">
      <c r="A546">
        <v>17117325</v>
      </c>
      <c r="B546">
        <v>17117277</v>
      </c>
      <c r="C546">
        <v>12.86</v>
      </c>
      <c r="D546">
        <v>11.47</v>
      </c>
      <c r="E546">
        <v>233.74301679999999</v>
      </c>
      <c r="F546">
        <v>1202.3149169999999</v>
      </c>
      <c r="G546">
        <v>50.778489049999997</v>
      </c>
      <c r="H546">
        <v>128.89563749999999</v>
      </c>
      <c r="I546">
        <v>42.91227232</v>
      </c>
      <c r="J546">
        <v>110.95221189999999</v>
      </c>
      <c r="L546">
        <f t="shared" si="80"/>
        <v>1.3899999999999988</v>
      </c>
      <c r="M546">
        <f t="shared" si="81"/>
        <v>-1.7781989760879016</v>
      </c>
      <c r="N546">
        <f t="shared" si="82"/>
        <v>11.081801023912098</v>
      </c>
      <c r="O546">
        <f t="shared" si="83"/>
        <v>-0.38819897608790299</v>
      </c>
      <c r="P546">
        <f t="shared" si="84"/>
        <v>-1.0113961120616726</v>
      </c>
      <c r="Q546">
        <f t="shared" si="85"/>
        <v>11.848603887938326</v>
      </c>
      <c r="R546">
        <f t="shared" si="86"/>
        <v>0.37860388793832556</v>
      </c>
      <c r="S546">
        <f t="shared" si="87"/>
        <v>-1.0313861309489269</v>
      </c>
      <c r="T546">
        <f t="shared" si="88"/>
        <v>11.828613869051072</v>
      </c>
      <c r="U546">
        <f t="shared" si="89"/>
        <v>0.35861386905107118</v>
      </c>
    </row>
    <row r="547" spans="1:21">
      <c r="A547">
        <v>17117325</v>
      </c>
      <c r="B547">
        <v>17117367</v>
      </c>
      <c r="C547">
        <v>12.86</v>
      </c>
      <c r="D547">
        <v>11.32</v>
      </c>
      <c r="E547">
        <v>233.74301679999999</v>
      </c>
      <c r="F547">
        <v>1040.8805030000001</v>
      </c>
      <c r="G547">
        <v>50.778489049999997</v>
      </c>
      <c r="H547">
        <v>145.6926862</v>
      </c>
      <c r="I547">
        <v>42.91227232</v>
      </c>
      <c r="J547">
        <v>124.3545814</v>
      </c>
      <c r="L547">
        <f t="shared" si="80"/>
        <v>1.5399999999999991</v>
      </c>
      <c r="M547">
        <f t="shared" si="81"/>
        <v>-1.6216555719421779</v>
      </c>
      <c r="N547">
        <f t="shared" si="82"/>
        <v>11.238344428057822</v>
      </c>
      <c r="O547">
        <f t="shared" si="83"/>
        <v>-8.165557194217854E-2</v>
      </c>
      <c r="P547">
        <f t="shared" si="84"/>
        <v>-1.1443949416600205</v>
      </c>
      <c r="Q547">
        <f t="shared" si="85"/>
        <v>11.715605058339978</v>
      </c>
      <c r="R547">
        <f t="shared" si="86"/>
        <v>0.39560505833997794</v>
      </c>
      <c r="S547">
        <f t="shared" si="87"/>
        <v>-1.155200694320641</v>
      </c>
      <c r="T547">
        <f t="shared" si="88"/>
        <v>11.704799305679359</v>
      </c>
      <c r="U547">
        <f t="shared" si="89"/>
        <v>0.38479930567935838</v>
      </c>
    </row>
    <row r="548" spans="1:21">
      <c r="A548">
        <v>17117325</v>
      </c>
      <c r="B548">
        <v>17117244</v>
      </c>
      <c r="C548">
        <v>12.86</v>
      </c>
      <c r="D548">
        <v>11.25</v>
      </c>
      <c r="E548">
        <v>233.74301679999999</v>
      </c>
      <c r="F548">
        <v>1607.1318180000001</v>
      </c>
      <c r="G548">
        <v>50.778489049999997</v>
      </c>
      <c r="H548">
        <v>127.3106271</v>
      </c>
      <c r="I548">
        <v>42.91227232</v>
      </c>
      <c r="J548">
        <v>115.8457588</v>
      </c>
      <c r="L548">
        <f t="shared" si="80"/>
        <v>1.6099999999999994</v>
      </c>
      <c r="M548">
        <f t="shared" si="81"/>
        <v>-2.0932821359672054</v>
      </c>
      <c r="N548">
        <f t="shared" si="82"/>
        <v>10.766717864032794</v>
      </c>
      <c r="O548">
        <f t="shared" si="83"/>
        <v>-0.48328213596720637</v>
      </c>
      <c r="P548">
        <f t="shared" si="84"/>
        <v>-0.99796220845509387</v>
      </c>
      <c r="Q548">
        <f t="shared" si="85"/>
        <v>11.862037791544905</v>
      </c>
      <c r="R548">
        <f t="shared" si="86"/>
        <v>0.61203779154490512</v>
      </c>
      <c r="S548">
        <f t="shared" si="87"/>
        <v>-1.0782465659267193</v>
      </c>
      <c r="T548">
        <f t="shared" si="88"/>
        <v>11.781753434073281</v>
      </c>
      <c r="U548">
        <f t="shared" si="89"/>
        <v>0.53175343407328057</v>
      </c>
    </row>
    <row r="549" spans="1:21">
      <c r="A549">
        <v>17117325</v>
      </c>
      <c r="B549">
        <v>17117031</v>
      </c>
      <c r="C549">
        <v>12.86</v>
      </c>
      <c r="D549">
        <v>11.25</v>
      </c>
      <c r="E549">
        <v>233.74301679999999</v>
      </c>
      <c r="F549">
        <v>1260.4838709999999</v>
      </c>
      <c r="G549">
        <v>50.778489049999997</v>
      </c>
      <c r="H549">
        <v>147.52206330000001</v>
      </c>
      <c r="I549">
        <v>42.91227232</v>
      </c>
      <c r="J549">
        <v>127.1483894</v>
      </c>
      <c r="L549">
        <f t="shared" si="80"/>
        <v>1.6099999999999994</v>
      </c>
      <c r="M549">
        <f t="shared" si="81"/>
        <v>-1.829496619785016</v>
      </c>
      <c r="N549">
        <f t="shared" si="82"/>
        <v>11.030503380214984</v>
      </c>
      <c r="O549">
        <f t="shared" si="83"/>
        <v>-0.21949661978501567</v>
      </c>
      <c r="P549">
        <f t="shared" si="84"/>
        <v>-1.1579430099287615</v>
      </c>
      <c r="Q549">
        <f t="shared" si="85"/>
        <v>11.702056990071238</v>
      </c>
      <c r="R549">
        <f t="shared" si="86"/>
        <v>0.45205699007123812</v>
      </c>
      <c r="S549">
        <f t="shared" si="87"/>
        <v>-1.1793233777487968</v>
      </c>
      <c r="T549">
        <f t="shared" si="88"/>
        <v>11.680676622251202</v>
      </c>
      <c r="U549">
        <f t="shared" si="89"/>
        <v>0.43067662225120174</v>
      </c>
    </row>
    <row r="550" spans="1:21">
      <c r="A550">
        <v>17117325</v>
      </c>
      <c r="B550">
        <v>17116658</v>
      </c>
      <c r="C550">
        <v>12.86</v>
      </c>
      <c r="D550">
        <v>11.16</v>
      </c>
      <c r="E550">
        <v>233.74301679999999</v>
      </c>
      <c r="F550">
        <v>1663.4473680000001</v>
      </c>
      <c r="G550">
        <v>50.778489049999997</v>
      </c>
      <c r="H550">
        <v>125.081253</v>
      </c>
      <c r="I550">
        <v>42.91227232</v>
      </c>
      <c r="J550">
        <v>122.1738411</v>
      </c>
      <c r="L550">
        <f t="shared" si="80"/>
        <v>1.6999999999999993</v>
      </c>
      <c r="M550">
        <f t="shared" si="81"/>
        <v>-2.1306760481340445</v>
      </c>
      <c r="N550">
        <f t="shared" si="82"/>
        <v>10.729323951865954</v>
      </c>
      <c r="O550">
        <f t="shared" si="83"/>
        <v>-0.43067604813404614</v>
      </c>
      <c r="P550">
        <f t="shared" si="84"/>
        <v>-0.97878112285840368</v>
      </c>
      <c r="Q550">
        <f t="shared" si="85"/>
        <v>11.881218877141595</v>
      </c>
      <c r="R550">
        <f t="shared" si="86"/>
        <v>0.72121887714159527</v>
      </c>
      <c r="S550">
        <f t="shared" si="87"/>
        <v>-1.1359917898704035</v>
      </c>
      <c r="T550">
        <f t="shared" si="88"/>
        <v>11.724008210129597</v>
      </c>
      <c r="U550">
        <f t="shared" si="89"/>
        <v>0.56400821012959668</v>
      </c>
    </row>
    <row r="551" spans="1:21">
      <c r="A551">
        <v>17117325</v>
      </c>
      <c r="B551">
        <v>17117304</v>
      </c>
      <c r="C551">
        <v>12.86</v>
      </c>
      <c r="D551">
        <v>11.13</v>
      </c>
      <c r="E551">
        <v>233.74301679999999</v>
      </c>
      <c r="F551">
        <v>1331.100629</v>
      </c>
      <c r="G551">
        <v>50.778489049999997</v>
      </c>
      <c r="H551">
        <v>162.19939669999999</v>
      </c>
      <c r="I551">
        <v>42.91227232</v>
      </c>
      <c r="J551">
        <v>147.02350609999999</v>
      </c>
      <c r="L551">
        <f t="shared" si="80"/>
        <v>1.7299999999999986</v>
      </c>
      <c r="M551">
        <f t="shared" si="81"/>
        <v>-1.8886806092606951</v>
      </c>
      <c r="N551">
        <f t="shared" si="82"/>
        <v>10.971319390739303</v>
      </c>
      <c r="O551">
        <f t="shared" si="83"/>
        <v>-0.15868060926069738</v>
      </c>
      <c r="P551">
        <f t="shared" si="84"/>
        <v>-1.2609236513307902</v>
      </c>
      <c r="Q551">
        <f t="shared" si="85"/>
        <v>11.599076348669209</v>
      </c>
      <c r="R551">
        <f t="shared" si="86"/>
        <v>0.46907634866920844</v>
      </c>
      <c r="S551">
        <f t="shared" si="87"/>
        <v>-1.3370131576186366</v>
      </c>
      <c r="T551">
        <f t="shared" si="88"/>
        <v>11.522986842381362</v>
      </c>
      <c r="U551">
        <f t="shared" si="89"/>
        <v>0.39298684238136161</v>
      </c>
    </row>
    <row r="552" spans="1:21">
      <c r="A552">
        <v>17117325</v>
      </c>
      <c r="B552">
        <v>17116994</v>
      </c>
      <c r="C552">
        <v>12.86</v>
      </c>
      <c r="D552">
        <v>10.98</v>
      </c>
      <c r="E552">
        <v>233.74301679999999</v>
      </c>
      <c r="F552">
        <v>1635.651685</v>
      </c>
      <c r="G552">
        <v>50.778489049999997</v>
      </c>
      <c r="H552">
        <v>163.3748793</v>
      </c>
      <c r="I552">
        <v>42.91227232</v>
      </c>
      <c r="J552">
        <v>152.4790845</v>
      </c>
      <c r="L552">
        <f t="shared" si="80"/>
        <v>1.879999999999999</v>
      </c>
      <c r="M552">
        <f t="shared" si="81"/>
        <v>-2.1123804510691437</v>
      </c>
      <c r="N552">
        <f t="shared" si="82"/>
        <v>10.747619548930857</v>
      </c>
      <c r="O552">
        <f t="shared" si="83"/>
        <v>-0.23238045106914385</v>
      </c>
      <c r="P552">
        <f t="shared" si="84"/>
        <v>-1.2687637643657927</v>
      </c>
      <c r="Q552">
        <f t="shared" si="85"/>
        <v>11.591236235634206</v>
      </c>
      <c r="R552">
        <f t="shared" si="86"/>
        <v>0.61123623563420537</v>
      </c>
      <c r="S552">
        <f t="shared" si="87"/>
        <v>-1.3765719088839194</v>
      </c>
      <c r="T552">
        <f t="shared" si="88"/>
        <v>11.48342809111608</v>
      </c>
      <c r="U552">
        <f t="shared" si="89"/>
        <v>0.50342809111607956</v>
      </c>
    </row>
    <row r="553" spans="1:21">
      <c r="A553">
        <v>17117325</v>
      </c>
      <c r="B553">
        <v>17117142</v>
      </c>
      <c r="C553">
        <v>12.86</v>
      </c>
      <c r="D553">
        <v>10.96</v>
      </c>
      <c r="E553">
        <v>233.74301679999999</v>
      </c>
      <c r="F553">
        <v>1794.8172039999999</v>
      </c>
      <c r="G553">
        <v>50.778489049999997</v>
      </c>
      <c r="H553">
        <v>179.65227780000001</v>
      </c>
      <c r="I553">
        <v>42.91227232</v>
      </c>
      <c r="J553">
        <v>161.43394369999999</v>
      </c>
      <c r="L553">
        <f t="shared" si="80"/>
        <v>1.8999999999999986</v>
      </c>
      <c r="M553">
        <f t="shared" si="81"/>
        <v>-2.2132039470084401</v>
      </c>
      <c r="N553">
        <f t="shared" si="82"/>
        <v>10.64679605299156</v>
      </c>
      <c r="O553">
        <f t="shared" si="83"/>
        <v>-0.31320394700844112</v>
      </c>
      <c r="P553">
        <f t="shared" si="84"/>
        <v>-1.3718823849472694</v>
      </c>
      <c r="Q553">
        <f t="shared" si="85"/>
        <v>11.48811761505273</v>
      </c>
      <c r="R553">
        <f t="shared" si="86"/>
        <v>0.52811761505272869</v>
      </c>
      <c r="S553">
        <f t="shared" si="87"/>
        <v>-1.4385333603919681</v>
      </c>
      <c r="T553">
        <f t="shared" si="88"/>
        <v>11.421466639608031</v>
      </c>
      <c r="U553">
        <f t="shared" si="89"/>
        <v>0.46146663960803025</v>
      </c>
    </row>
    <row r="554" spans="1:21">
      <c r="A554">
        <v>17117325</v>
      </c>
      <c r="B554">
        <v>17116711</v>
      </c>
      <c r="C554">
        <v>12.86</v>
      </c>
      <c r="D554">
        <v>10.76</v>
      </c>
      <c r="E554">
        <v>233.74301679999999</v>
      </c>
      <c r="F554">
        <v>2267.2456139999999</v>
      </c>
      <c r="G554">
        <v>50.778489049999997</v>
      </c>
      <c r="H554">
        <v>166.66811279999999</v>
      </c>
      <c r="I554">
        <v>42.91227232</v>
      </c>
      <c r="J554">
        <v>163.63393579999999</v>
      </c>
      <c r="L554">
        <f t="shared" si="80"/>
        <v>2.0999999999999996</v>
      </c>
      <c r="M554">
        <f t="shared" si="81"/>
        <v>-2.466899813677589</v>
      </c>
      <c r="N554">
        <f t="shared" si="82"/>
        <v>10.39310018632241</v>
      </c>
      <c r="O554">
        <f t="shared" si="83"/>
        <v>-0.36689981367758939</v>
      </c>
      <c r="P554">
        <f t="shared" si="84"/>
        <v>-1.2904318597427809</v>
      </c>
      <c r="Q554">
        <f t="shared" si="85"/>
        <v>11.569568140257218</v>
      </c>
      <c r="R554">
        <f t="shared" si="86"/>
        <v>0.80956814025721791</v>
      </c>
      <c r="S554">
        <f t="shared" si="87"/>
        <v>-1.453229660416214</v>
      </c>
      <c r="T554">
        <f t="shared" si="88"/>
        <v>11.406770339583785</v>
      </c>
      <c r="U554">
        <f t="shared" si="89"/>
        <v>0.64677033958378516</v>
      </c>
    </row>
    <row r="555" spans="1:21">
      <c r="A555">
        <v>17117068</v>
      </c>
      <c r="B555">
        <v>17116842</v>
      </c>
      <c r="C555">
        <v>12.74</v>
      </c>
      <c r="D555">
        <v>12.73</v>
      </c>
      <c r="E555">
        <v>393.52459019999998</v>
      </c>
      <c r="F555">
        <v>439.15730339999999</v>
      </c>
      <c r="G555">
        <v>47.460585539999997</v>
      </c>
      <c r="H555">
        <v>46.583456150000004</v>
      </c>
      <c r="I555">
        <v>42.313894849999997</v>
      </c>
      <c r="J555">
        <v>42.551698799999997</v>
      </c>
      <c r="L555">
        <f t="shared" si="80"/>
        <v>9.9999999999997868E-3</v>
      </c>
      <c r="M555">
        <f t="shared" si="81"/>
        <v>-0.11912058585723598</v>
      </c>
      <c r="N555">
        <f t="shared" si="82"/>
        <v>12.620879414142765</v>
      </c>
      <c r="O555">
        <f t="shared" si="83"/>
        <v>-0.1091205858572355</v>
      </c>
      <c r="P555">
        <f t="shared" si="84"/>
        <v>2.0253462812639039E-2</v>
      </c>
      <c r="Q555">
        <f t="shared" si="85"/>
        <v>12.760253462812639</v>
      </c>
      <c r="R555">
        <f t="shared" si="86"/>
        <v>3.0253462812638077E-2</v>
      </c>
      <c r="S555">
        <f t="shared" si="87"/>
        <v>-6.0847517307063125E-3</v>
      </c>
      <c r="T555">
        <f t="shared" si="88"/>
        <v>12.733915248269295</v>
      </c>
      <c r="U555">
        <f t="shared" si="89"/>
        <v>3.9152482692941248E-3</v>
      </c>
    </row>
    <row r="556" spans="1:21">
      <c r="A556">
        <v>17117068</v>
      </c>
      <c r="B556">
        <v>17117249</v>
      </c>
      <c r="C556">
        <v>12.74</v>
      </c>
      <c r="D556">
        <v>12.69</v>
      </c>
      <c r="E556">
        <v>393.52459019999998</v>
      </c>
      <c r="F556">
        <v>480.84431139999998</v>
      </c>
      <c r="G556">
        <v>47.460585539999997</v>
      </c>
      <c r="H556">
        <v>59.207444899999999</v>
      </c>
      <c r="I556">
        <v>42.313894849999997</v>
      </c>
      <c r="J556">
        <v>46.694851300000003</v>
      </c>
      <c r="L556">
        <f t="shared" si="80"/>
        <v>5.0000000000000711E-2</v>
      </c>
      <c r="M556">
        <f t="shared" si="81"/>
        <v>-0.21758151795819847</v>
      </c>
      <c r="N556">
        <f t="shared" si="82"/>
        <v>12.522418482041802</v>
      </c>
      <c r="O556">
        <f t="shared" si="83"/>
        <v>-0.16758151795819742</v>
      </c>
      <c r="P556">
        <f t="shared" si="84"/>
        <v>-0.24010806877770891</v>
      </c>
      <c r="Q556">
        <f t="shared" si="85"/>
        <v>12.499891931222292</v>
      </c>
      <c r="R556">
        <f t="shared" si="86"/>
        <v>-0.19010806877770747</v>
      </c>
      <c r="S556">
        <f t="shared" si="87"/>
        <v>-0.10696498556812069</v>
      </c>
      <c r="T556">
        <f t="shared" si="88"/>
        <v>12.633035014431879</v>
      </c>
      <c r="U556">
        <f t="shared" si="89"/>
        <v>-5.6964985568120241E-2</v>
      </c>
    </row>
    <row r="557" spans="1:21">
      <c r="A557">
        <v>17117068</v>
      </c>
      <c r="B557">
        <v>17117033</v>
      </c>
      <c r="C557">
        <v>12.74</v>
      </c>
      <c r="D557">
        <v>12.64</v>
      </c>
      <c r="E557">
        <v>393.52459019999998</v>
      </c>
      <c r="F557">
        <v>403.03643720000002</v>
      </c>
      <c r="G557">
        <v>47.460585539999997</v>
      </c>
      <c r="H557">
        <v>45.757128690000002</v>
      </c>
      <c r="I557">
        <v>42.313894849999997</v>
      </c>
      <c r="J557">
        <v>42.831302090000001</v>
      </c>
      <c r="L557">
        <f t="shared" si="80"/>
        <v>9.9999999999999645E-2</v>
      </c>
      <c r="M557">
        <f t="shared" si="81"/>
        <v>-2.5931089297343148E-2</v>
      </c>
      <c r="N557">
        <f t="shared" si="82"/>
        <v>12.714068910702657</v>
      </c>
      <c r="O557">
        <f t="shared" si="83"/>
        <v>7.4068910702656865E-2</v>
      </c>
      <c r="P557">
        <f t="shared" si="84"/>
        <v>3.9685819479991682E-2</v>
      </c>
      <c r="Q557">
        <f t="shared" si="85"/>
        <v>12.779685819479992</v>
      </c>
      <c r="R557">
        <f t="shared" si="86"/>
        <v>0.13968581947999148</v>
      </c>
      <c r="S557">
        <f t="shared" si="87"/>
        <v>-1.319568709039956E-2</v>
      </c>
      <c r="T557">
        <f t="shared" si="88"/>
        <v>12.7268043129096</v>
      </c>
      <c r="U557">
        <f t="shared" si="89"/>
        <v>8.6804312909599446E-2</v>
      </c>
    </row>
    <row r="558" spans="1:21">
      <c r="A558">
        <v>17117068</v>
      </c>
      <c r="B558">
        <v>17117048</v>
      </c>
      <c r="C558">
        <v>12.74</v>
      </c>
      <c r="D558">
        <v>12.63</v>
      </c>
      <c r="E558">
        <v>393.52459019999998</v>
      </c>
      <c r="F558">
        <v>613.24861880000003</v>
      </c>
      <c r="G558">
        <v>47.460585539999997</v>
      </c>
      <c r="H558">
        <v>61.06817813</v>
      </c>
      <c r="I558">
        <v>42.313894849999997</v>
      </c>
      <c r="J558">
        <v>53.771470110000003</v>
      </c>
      <c r="L558">
        <f t="shared" si="80"/>
        <v>0.10999999999999943</v>
      </c>
      <c r="M558">
        <f t="shared" si="81"/>
        <v>-0.4816617584947781</v>
      </c>
      <c r="N558">
        <f t="shared" si="82"/>
        <v>12.258338241505221</v>
      </c>
      <c r="O558">
        <f t="shared" si="83"/>
        <v>-0.37166175849477945</v>
      </c>
      <c r="P558">
        <f t="shared" si="84"/>
        <v>-0.27370467935239651</v>
      </c>
      <c r="Q558">
        <f t="shared" si="85"/>
        <v>12.466295320647603</v>
      </c>
      <c r="R558">
        <f t="shared" si="86"/>
        <v>-0.16370467935239752</v>
      </c>
      <c r="S558">
        <f t="shared" si="87"/>
        <v>-0.26017226933597387</v>
      </c>
      <c r="T558">
        <f t="shared" si="88"/>
        <v>12.479827730664026</v>
      </c>
      <c r="U558">
        <f t="shared" si="89"/>
        <v>-0.15017226933597527</v>
      </c>
    </row>
    <row r="559" spans="1:21">
      <c r="A559">
        <v>17117068</v>
      </c>
      <c r="B559">
        <v>17117473</v>
      </c>
      <c r="C559">
        <v>12.74</v>
      </c>
      <c r="D559">
        <v>12.57</v>
      </c>
      <c r="E559">
        <v>393.52459019999998</v>
      </c>
      <c r="F559">
        <v>612.4</v>
      </c>
      <c r="G559">
        <v>47.460585539999997</v>
      </c>
      <c r="H559">
        <v>61.506512600000001</v>
      </c>
      <c r="I559">
        <v>42.313894849999997</v>
      </c>
      <c r="J559">
        <v>55.599006209999999</v>
      </c>
      <c r="L559">
        <f t="shared" si="80"/>
        <v>0.16999999999999993</v>
      </c>
      <c r="M559">
        <f t="shared" si="81"/>
        <v>-0.48015826673000978</v>
      </c>
      <c r="N559">
        <f t="shared" si="82"/>
        <v>12.25984173326999</v>
      </c>
      <c r="O559">
        <f t="shared" si="83"/>
        <v>-0.31015826673001001</v>
      </c>
      <c r="P559">
        <f t="shared" si="84"/>
        <v>-0.28147002845923091</v>
      </c>
      <c r="Q559">
        <f t="shared" si="85"/>
        <v>12.45852997154077</v>
      </c>
      <c r="R559">
        <f t="shared" si="86"/>
        <v>-0.11147002845923026</v>
      </c>
      <c r="S559">
        <f t="shared" si="87"/>
        <v>-0.2964600661684943</v>
      </c>
      <c r="T559">
        <f t="shared" si="88"/>
        <v>12.443539933831506</v>
      </c>
      <c r="U559">
        <f t="shared" si="89"/>
        <v>-0.12646006616849448</v>
      </c>
    </row>
    <row r="560" spans="1:21">
      <c r="A560">
        <v>17117068</v>
      </c>
      <c r="B560">
        <v>17117489</v>
      </c>
      <c r="C560">
        <v>12.74</v>
      </c>
      <c r="D560">
        <v>12.53</v>
      </c>
      <c r="E560">
        <v>393.52459019999998</v>
      </c>
      <c r="F560">
        <v>341.99180330000002</v>
      </c>
      <c r="G560">
        <v>47.460585539999997</v>
      </c>
      <c r="H560">
        <v>65.888144890000007</v>
      </c>
      <c r="I560">
        <v>42.313894849999997</v>
      </c>
      <c r="J560">
        <v>59.035697820000003</v>
      </c>
      <c r="L560">
        <f t="shared" si="80"/>
        <v>0.21000000000000085</v>
      </c>
      <c r="M560">
        <f t="shared" si="81"/>
        <v>0.15239044530222201</v>
      </c>
      <c r="N560">
        <f t="shared" si="82"/>
        <v>12.892390445302222</v>
      </c>
      <c r="O560">
        <f t="shared" si="83"/>
        <v>0.36239044530222309</v>
      </c>
      <c r="P560">
        <f t="shared" si="84"/>
        <v>-0.35618546997126793</v>
      </c>
      <c r="Q560">
        <f t="shared" si="85"/>
        <v>12.383814530028733</v>
      </c>
      <c r="R560">
        <f t="shared" si="86"/>
        <v>-0.14618546997126636</v>
      </c>
      <c r="S560">
        <f t="shared" si="87"/>
        <v>-0.36157924649897</v>
      </c>
      <c r="T560">
        <f t="shared" si="88"/>
        <v>12.378420753501031</v>
      </c>
      <c r="U560">
        <f t="shared" si="89"/>
        <v>-0.1515792464989687</v>
      </c>
    </row>
    <row r="561" spans="1:21">
      <c r="A561">
        <v>17117068</v>
      </c>
      <c r="B561">
        <v>17117045</v>
      </c>
      <c r="C561">
        <v>12.74</v>
      </c>
      <c r="D561">
        <v>12.51</v>
      </c>
      <c r="E561">
        <v>393.52459019999998</v>
      </c>
      <c r="F561">
        <v>657.55084750000003</v>
      </c>
      <c r="G561">
        <v>47.460585539999997</v>
      </c>
      <c r="H561">
        <v>62.124459510000001</v>
      </c>
      <c r="I561">
        <v>42.313894849999997</v>
      </c>
      <c r="J561">
        <v>56.564625040000003</v>
      </c>
      <c r="L561">
        <f t="shared" si="80"/>
        <v>0.23000000000000043</v>
      </c>
      <c r="M561">
        <f t="shared" si="81"/>
        <v>-0.55739366629833453</v>
      </c>
      <c r="N561">
        <f t="shared" si="82"/>
        <v>12.182606333701665</v>
      </c>
      <c r="O561">
        <f t="shared" si="83"/>
        <v>-0.32739366629833455</v>
      </c>
      <c r="P561">
        <f t="shared" si="84"/>
        <v>-0.29232382842114057</v>
      </c>
      <c r="Q561">
        <f t="shared" si="85"/>
        <v>12.447676171578859</v>
      </c>
      <c r="R561">
        <f t="shared" si="86"/>
        <v>-6.2323828421140703E-2</v>
      </c>
      <c r="S561">
        <f t="shared" si="87"/>
        <v>-0.31515477521402685</v>
      </c>
      <c r="T561">
        <f t="shared" si="88"/>
        <v>12.424845224785974</v>
      </c>
      <c r="U561">
        <f t="shared" si="89"/>
        <v>-8.5154775214025591E-2</v>
      </c>
    </row>
    <row r="562" spans="1:21">
      <c r="A562">
        <v>17117068</v>
      </c>
      <c r="B562">
        <v>17117343</v>
      </c>
      <c r="C562">
        <v>12.74</v>
      </c>
      <c r="D562">
        <v>12.42</v>
      </c>
      <c r="E562">
        <v>393.52459019999998</v>
      </c>
      <c r="F562">
        <v>545.01242239999999</v>
      </c>
      <c r="G562">
        <v>47.460585539999997</v>
      </c>
      <c r="H562">
        <v>76.977993459999993</v>
      </c>
      <c r="I562">
        <v>42.313894849999997</v>
      </c>
      <c r="J562">
        <v>65.767624490000003</v>
      </c>
      <c r="L562">
        <f t="shared" si="80"/>
        <v>0.32000000000000028</v>
      </c>
      <c r="M562">
        <f t="shared" si="81"/>
        <v>-0.35358631468765345</v>
      </c>
      <c r="N562">
        <f t="shared" si="82"/>
        <v>12.386413685312347</v>
      </c>
      <c r="O562">
        <f t="shared" si="83"/>
        <v>-3.3586314687653385E-2</v>
      </c>
      <c r="P562">
        <f t="shared" si="84"/>
        <v>-0.52508373607677994</v>
      </c>
      <c r="Q562">
        <f t="shared" si="85"/>
        <v>12.21491626392322</v>
      </c>
      <c r="R562">
        <f t="shared" si="86"/>
        <v>-0.2050837360767801</v>
      </c>
      <c r="S562">
        <f t="shared" si="87"/>
        <v>-0.47882288258842931</v>
      </c>
      <c r="T562">
        <f t="shared" si="88"/>
        <v>12.26117711741157</v>
      </c>
      <c r="U562">
        <f t="shared" si="89"/>
        <v>-0.15882288258842969</v>
      </c>
    </row>
    <row r="563" spans="1:21">
      <c r="A563">
        <v>17117068</v>
      </c>
      <c r="B563">
        <v>17117129</v>
      </c>
      <c r="C563">
        <v>12.74</v>
      </c>
      <c r="D563">
        <v>12.4</v>
      </c>
      <c r="E563">
        <v>393.52459019999998</v>
      </c>
      <c r="F563">
        <v>552.44747080000002</v>
      </c>
      <c r="G563">
        <v>47.460585539999997</v>
      </c>
      <c r="H563">
        <v>58.274266019999999</v>
      </c>
      <c r="I563">
        <v>42.313894849999997</v>
      </c>
      <c r="J563">
        <v>52.04901538</v>
      </c>
      <c r="L563">
        <f t="shared" si="80"/>
        <v>0.33999999999999986</v>
      </c>
      <c r="M563">
        <f t="shared" si="81"/>
        <v>-0.36829778576432348</v>
      </c>
      <c r="N563">
        <f t="shared" si="82"/>
        <v>12.371702214235677</v>
      </c>
      <c r="O563">
        <f t="shared" si="83"/>
        <v>-2.829778576432318E-2</v>
      </c>
      <c r="P563">
        <f t="shared" si="84"/>
        <v>-0.22285930048657546</v>
      </c>
      <c r="Q563">
        <f t="shared" si="85"/>
        <v>12.517140699513424</v>
      </c>
      <c r="R563">
        <f t="shared" si="86"/>
        <v>0.1171406995134241</v>
      </c>
      <c r="S563">
        <f t="shared" si="87"/>
        <v>-0.22482378950559134</v>
      </c>
      <c r="T563">
        <f t="shared" si="88"/>
        <v>12.51517621049441</v>
      </c>
      <c r="U563">
        <f t="shared" si="89"/>
        <v>0.1151762104944094</v>
      </c>
    </row>
    <row r="564" spans="1:21">
      <c r="A564">
        <v>17117068</v>
      </c>
      <c r="B564">
        <v>17116888</v>
      </c>
      <c r="C564">
        <v>12.74</v>
      </c>
      <c r="D564">
        <v>12.33</v>
      </c>
      <c r="E564">
        <v>393.52459019999998</v>
      </c>
      <c r="F564">
        <v>644.92546579999998</v>
      </c>
      <c r="G564">
        <v>47.460585539999997</v>
      </c>
      <c r="H564">
        <v>68.078457830000005</v>
      </c>
      <c r="I564">
        <v>42.313894849999997</v>
      </c>
      <c r="J564">
        <v>57.541801470000003</v>
      </c>
      <c r="L564">
        <f t="shared" si="80"/>
        <v>0.41000000000000014</v>
      </c>
      <c r="M564">
        <f t="shared" si="81"/>
        <v>-0.53634412669373088</v>
      </c>
      <c r="N564">
        <f t="shared" si="82"/>
        <v>12.203655873306269</v>
      </c>
      <c r="O564">
        <f t="shared" si="83"/>
        <v>-0.12634412669373063</v>
      </c>
      <c r="P564">
        <f t="shared" si="84"/>
        <v>-0.39169154302538306</v>
      </c>
      <c r="Q564">
        <f t="shared" si="85"/>
        <v>12.348308456974618</v>
      </c>
      <c r="R564">
        <f t="shared" si="86"/>
        <v>1.8308456974617471E-2</v>
      </c>
      <c r="S564">
        <f t="shared" si="87"/>
        <v>-0.3337511294774636</v>
      </c>
      <c r="T564">
        <f t="shared" si="88"/>
        <v>12.406248870522537</v>
      </c>
      <c r="U564">
        <f t="shared" si="89"/>
        <v>7.624887052253726E-2</v>
      </c>
    </row>
    <row r="565" spans="1:21">
      <c r="A565">
        <v>17117068</v>
      </c>
      <c r="B565">
        <v>17117153</v>
      </c>
      <c r="C565">
        <v>12.74</v>
      </c>
      <c r="D565">
        <v>12.29</v>
      </c>
      <c r="E565">
        <v>393.52459019999998</v>
      </c>
      <c r="F565">
        <v>621.66533860000004</v>
      </c>
      <c r="G565">
        <v>47.460585539999997</v>
      </c>
      <c r="H565">
        <v>63.934598549999997</v>
      </c>
      <c r="I565">
        <v>42.313894849999997</v>
      </c>
      <c r="J565">
        <v>56.969219870000003</v>
      </c>
      <c r="L565">
        <f t="shared" si="80"/>
        <v>0.45000000000000107</v>
      </c>
      <c r="M565">
        <f t="shared" si="81"/>
        <v>-0.4964619457660383</v>
      </c>
      <c r="N565">
        <f t="shared" si="82"/>
        <v>12.243538054233962</v>
      </c>
      <c r="O565">
        <f t="shared" si="83"/>
        <v>-4.6461945766036905E-2</v>
      </c>
      <c r="P565">
        <f t="shared" si="84"/>
        <v>-0.32350712644420465</v>
      </c>
      <c r="Q565">
        <f t="shared" si="85"/>
        <v>12.416492873555796</v>
      </c>
      <c r="R565">
        <f t="shared" si="86"/>
        <v>0.1264928735557973</v>
      </c>
      <c r="S565">
        <f t="shared" si="87"/>
        <v>-0.3228931745455198</v>
      </c>
      <c r="T565">
        <f t="shared" si="88"/>
        <v>12.41710682545448</v>
      </c>
      <c r="U565">
        <f t="shared" si="89"/>
        <v>0.12710682545448115</v>
      </c>
    </row>
    <row r="566" spans="1:21">
      <c r="A566">
        <v>17117068</v>
      </c>
      <c r="B566">
        <v>17116981</v>
      </c>
      <c r="C566">
        <v>12.74</v>
      </c>
      <c r="D566">
        <v>12.27</v>
      </c>
      <c r="E566">
        <v>393.52459019999998</v>
      </c>
      <c r="F566">
        <v>721.92567570000006</v>
      </c>
      <c r="G566">
        <v>47.460585539999997</v>
      </c>
      <c r="H566">
        <v>69.841769580000005</v>
      </c>
      <c r="I566">
        <v>42.313894849999997</v>
      </c>
      <c r="J566">
        <v>65.349915839999994</v>
      </c>
      <c r="L566">
        <f t="shared" si="80"/>
        <v>0.47000000000000064</v>
      </c>
      <c r="M566">
        <f t="shared" si="81"/>
        <v>-0.65880153171426648</v>
      </c>
      <c r="N566">
        <f t="shared" si="82"/>
        <v>12.081198468285734</v>
      </c>
      <c r="O566">
        <f t="shared" si="83"/>
        <v>-0.18880153171426528</v>
      </c>
      <c r="P566">
        <f t="shared" si="84"/>
        <v>-0.41945535643370546</v>
      </c>
      <c r="Q566">
        <f t="shared" si="85"/>
        <v>12.320544643566295</v>
      </c>
      <c r="R566">
        <f t="shared" si="86"/>
        <v>5.0544643566295733E-2</v>
      </c>
      <c r="S566">
        <f t="shared" si="87"/>
        <v>-0.4719050752914975</v>
      </c>
      <c r="T566">
        <f t="shared" si="88"/>
        <v>12.268094924708503</v>
      </c>
      <c r="U566">
        <f t="shared" si="89"/>
        <v>-1.9050752914964164E-3</v>
      </c>
    </row>
    <row r="567" spans="1:21">
      <c r="A567">
        <v>17117068</v>
      </c>
      <c r="B567">
        <v>17117127</v>
      </c>
      <c r="C567">
        <v>12.74</v>
      </c>
      <c r="D567">
        <v>12.27</v>
      </c>
      <c r="E567">
        <v>393.52459019999998</v>
      </c>
      <c r="F567">
        <v>584.19354840000005</v>
      </c>
      <c r="G567">
        <v>47.460585539999997</v>
      </c>
      <c r="H567">
        <v>66.394877440000002</v>
      </c>
      <c r="I567">
        <v>42.313894849999997</v>
      </c>
      <c r="J567">
        <v>61.374163469999999</v>
      </c>
      <c r="L567">
        <f t="shared" si="80"/>
        <v>0.47000000000000064</v>
      </c>
      <c r="M567">
        <f t="shared" si="81"/>
        <v>-0.42896220288789649</v>
      </c>
      <c r="N567">
        <f t="shared" si="82"/>
        <v>12.311037797112103</v>
      </c>
      <c r="O567">
        <f t="shared" si="83"/>
        <v>4.1037797112103647E-2</v>
      </c>
      <c r="P567">
        <f t="shared" si="84"/>
        <v>-0.36450370396843762</v>
      </c>
      <c r="Q567">
        <f t="shared" si="85"/>
        <v>12.375496296031562</v>
      </c>
      <c r="R567">
        <f t="shared" si="86"/>
        <v>0.10549629603156241</v>
      </c>
      <c r="S567">
        <f t="shared" si="87"/>
        <v>-0.40375645809104438</v>
      </c>
      <c r="T567">
        <f t="shared" si="88"/>
        <v>12.336243541908956</v>
      </c>
      <c r="U567">
        <f t="shared" si="89"/>
        <v>6.6243541908956871E-2</v>
      </c>
    </row>
    <row r="568" spans="1:21">
      <c r="A568">
        <v>17117068</v>
      </c>
      <c r="B568">
        <v>17117253</v>
      </c>
      <c r="C568">
        <v>12.74</v>
      </c>
      <c r="D568">
        <v>12.07</v>
      </c>
      <c r="E568">
        <v>393.52459019999998</v>
      </c>
      <c r="F568">
        <v>623.04743080000003</v>
      </c>
      <c r="G568">
        <v>47.460585539999997</v>
      </c>
      <c r="H568">
        <v>74.306249609999995</v>
      </c>
      <c r="I568">
        <v>42.313894849999997</v>
      </c>
      <c r="J568">
        <v>68.123548810000003</v>
      </c>
      <c r="L568">
        <f t="shared" si="80"/>
        <v>0.66999999999999993</v>
      </c>
      <c r="M568">
        <f t="shared" si="81"/>
        <v>-0.49887308541760667</v>
      </c>
      <c r="N568">
        <f t="shared" si="82"/>
        <v>12.241126914582393</v>
      </c>
      <c r="O568">
        <f t="shared" si="83"/>
        <v>0.17112691458239304</v>
      </c>
      <c r="P568">
        <f t="shared" si="84"/>
        <v>-0.48673062535371092</v>
      </c>
      <c r="Q568">
        <f t="shared" si="85"/>
        <v>12.253269374646289</v>
      </c>
      <c r="R568">
        <f t="shared" si="86"/>
        <v>0.18326937464628834</v>
      </c>
      <c r="S568">
        <f t="shared" si="87"/>
        <v>-0.51703565350201408</v>
      </c>
      <c r="T568">
        <f t="shared" si="88"/>
        <v>12.222964346497987</v>
      </c>
      <c r="U568">
        <f t="shared" si="89"/>
        <v>0.15296434649798663</v>
      </c>
    </row>
    <row r="569" spans="1:21">
      <c r="A569">
        <v>17117068</v>
      </c>
      <c r="B569">
        <v>17116816</v>
      </c>
      <c r="C569">
        <v>12.74</v>
      </c>
      <c r="D569">
        <v>12.06</v>
      </c>
      <c r="E569">
        <v>393.52459019999998</v>
      </c>
      <c r="F569">
        <v>787.21097050000003</v>
      </c>
      <c r="G569">
        <v>47.460585539999997</v>
      </c>
      <c r="H569">
        <v>70.945410269999996</v>
      </c>
      <c r="I569">
        <v>42.313894849999997</v>
      </c>
      <c r="J569">
        <v>68.302293259999999</v>
      </c>
      <c r="L569">
        <f t="shared" si="80"/>
        <v>0.67999999999999972</v>
      </c>
      <c r="M569">
        <f t="shared" si="81"/>
        <v>-0.75279815604842382</v>
      </c>
      <c r="N569">
        <f t="shared" si="82"/>
        <v>11.987201843951576</v>
      </c>
      <c r="O569">
        <f t="shared" si="83"/>
        <v>-7.2798156048424545E-2</v>
      </c>
      <c r="P569">
        <f t="shared" si="84"/>
        <v>-0.43647803138443581</v>
      </c>
      <c r="Q569">
        <f t="shared" si="85"/>
        <v>12.303521968615565</v>
      </c>
      <c r="R569">
        <f t="shared" si="86"/>
        <v>0.24352196861556408</v>
      </c>
      <c r="S569">
        <f t="shared" si="87"/>
        <v>-0.51988070732564795</v>
      </c>
      <c r="T569">
        <f t="shared" si="88"/>
        <v>12.220119292674353</v>
      </c>
      <c r="U569">
        <f t="shared" si="89"/>
        <v>0.16011929267435221</v>
      </c>
    </row>
    <row r="570" spans="1:21">
      <c r="A570">
        <v>17117068</v>
      </c>
      <c r="B570">
        <v>17116839</v>
      </c>
      <c r="C570">
        <v>12.74</v>
      </c>
      <c r="D570">
        <v>12.04</v>
      </c>
      <c r="E570">
        <v>393.52459019999998</v>
      </c>
      <c r="F570">
        <v>749.74809159999995</v>
      </c>
      <c r="G570">
        <v>47.460585539999997</v>
      </c>
      <c r="H570">
        <v>79.913427330000005</v>
      </c>
      <c r="I570">
        <v>42.313894849999997</v>
      </c>
      <c r="J570">
        <v>72.077976210000003</v>
      </c>
      <c r="L570">
        <f t="shared" si="80"/>
        <v>0.70000000000000107</v>
      </c>
      <c r="M570">
        <f t="shared" si="81"/>
        <v>-0.69985873412667721</v>
      </c>
      <c r="N570">
        <f t="shared" si="82"/>
        <v>12.040141265873324</v>
      </c>
      <c r="O570">
        <f t="shared" si="83"/>
        <v>1.4126587332441431E-4</v>
      </c>
      <c r="P570">
        <f t="shared" si="84"/>
        <v>-0.56571666281647193</v>
      </c>
      <c r="Q570">
        <f t="shared" si="85"/>
        <v>12.174283337183528</v>
      </c>
      <c r="R570">
        <f t="shared" si="86"/>
        <v>0.13428333718352903</v>
      </c>
      <c r="S570">
        <f t="shared" si="87"/>
        <v>-0.5782989540363338</v>
      </c>
      <c r="T570">
        <f t="shared" si="88"/>
        <v>12.161701045963666</v>
      </c>
      <c r="U570">
        <f t="shared" si="89"/>
        <v>0.12170104596366649</v>
      </c>
    </row>
    <row r="571" spans="1:21">
      <c r="A571">
        <v>17117068</v>
      </c>
      <c r="B571">
        <v>17116734</v>
      </c>
      <c r="C571">
        <v>12.74</v>
      </c>
      <c r="D571">
        <v>11.95</v>
      </c>
      <c r="E571">
        <v>393.52459019999998</v>
      </c>
      <c r="F571">
        <v>965.57847530000004</v>
      </c>
      <c r="G571">
        <v>47.460585539999997</v>
      </c>
      <c r="H571">
        <v>78.517371339999997</v>
      </c>
      <c r="I571">
        <v>42.313894849999997</v>
      </c>
      <c r="J571">
        <v>78.076469340000003</v>
      </c>
      <c r="L571">
        <f t="shared" si="80"/>
        <v>0.79000000000000092</v>
      </c>
      <c r="M571">
        <f t="shared" si="81"/>
        <v>-0.97453925139827913</v>
      </c>
      <c r="N571">
        <f t="shared" si="82"/>
        <v>11.765460748601722</v>
      </c>
      <c r="O571">
        <f t="shared" si="83"/>
        <v>-0.18453925139827732</v>
      </c>
      <c r="P571">
        <f t="shared" si="84"/>
        <v>-0.54658164894248262</v>
      </c>
      <c r="Q571">
        <f t="shared" si="85"/>
        <v>12.193418351057517</v>
      </c>
      <c r="R571">
        <f t="shared" si="86"/>
        <v>0.24341835105751741</v>
      </c>
      <c r="S571">
        <f t="shared" si="87"/>
        <v>-0.6650929089304346</v>
      </c>
      <c r="T571">
        <f t="shared" si="88"/>
        <v>12.074907091069566</v>
      </c>
      <c r="U571">
        <f t="shared" si="89"/>
        <v>0.12490709106956643</v>
      </c>
    </row>
    <row r="572" spans="1:21">
      <c r="A572">
        <v>17117068</v>
      </c>
      <c r="B572">
        <v>17117115</v>
      </c>
      <c r="C572">
        <v>12.74</v>
      </c>
      <c r="D572">
        <v>11.91</v>
      </c>
      <c r="E572">
        <v>393.52459019999998</v>
      </c>
      <c r="F572">
        <v>824.28368790000002</v>
      </c>
      <c r="G572">
        <v>47.460585539999997</v>
      </c>
      <c r="H572">
        <v>86.112341450000002</v>
      </c>
      <c r="I572">
        <v>42.313894849999997</v>
      </c>
      <c r="J572">
        <v>78.157122209999997</v>
      </c>
      <c r="L572">
        <f t="shared" si="80"/>
        <v>0.83000000000000007</v>
      </c>
      <c r="M572">
        <f t="shared" si="81"/>
        <v>-0.80276207539140043</v>
      </c>
      <c r="N572">
        <f t="shared" si="82"/>
        <v>11.937237924608599</v>
      </c>
      <c r="O572">
        <f t="shared" si="83"/>
        <v>2.7237924608598973E-2</v>
      </c>
      <c r="P572">
        <f t="shared" si="84"/>
        <v>-0.64683076540282647</v>
      </c>
      <c r="Q572">
        <f t="shared" si="85"/>
        <v>12.093169234597173</v>
      </c>
      <c r="R572">
        <f t="shared" si="86"/>
        <v>0.18316923459717316</v>
      </c>
      <c r="S572">
        <f t="shared" si="87"/>
        <v>-0.666213893833703</v>
      </c>
      <c r="T572">
        <f t="shared" si="88"/>
        <v>12.073786106166297</v>
      </c>
      <c r="U572">
        <f t="shared" si="89"/>
        <v>0.16378610616629707</v>
      </c>
    </row>
    <row r="573" spans="1:21">
      <c r="A573">
        <v>17117068</v>
      </c>
      <c r="B573">
        <v>17116841</v>
      </c>
      <c r="C573">
        <v>12.74</v>
      </c>
      <c r="D573">
        <v>11.9</v>
      </c>
      <c r="E573">
        <v>393.52459019999998</v>
      </c>
      <c r="F573">
        <v>893.30337080000004</v>
      </c>
      <c r="G573">
        <v>47.460585539999997</v>
      </c>
      <c r="H573">
        <v>87.562557900000002</v>
      </c>
      <c r="I573">
        <v>42.313894849999997</v>
      </c>
      <c r="J573">
        <v>82.824747270000003</v>
      </c>
      <c r="L573">
        <f t="shared" si="80"/>
        <v>0.83999999999999986</v>
      </c>
      <c r="M573">
        <f t="shared" si="81"/>
        <v>-0.89006774357220086</v>
      </c>
      <c r="N573">
        <f t="shared" si="82"/>
        <v>11.849932256427799</v>
      </c>
      <c r="O573">
        <f t="shared" si="83"/>
        <v>-5.0067743572201451E-2</v>
      </c>
      <c r="P573">
        <f t="shared" si="84"/>
        <v>-0.66496336956616664</v>
      </c>
      <c r="Q573">
        <f t="shared" si="85"/>
        <v>12.075036630433834</v>
      </c>
      <c r="R573">
        <f t="shared" si="86"/>
        <v>0.17503663043383355</v>
      </c>
      <c r="S573">
        <f t="shared" si="87"/>
        <v>-0.729192792143178</v>
      </c>
      <c r="T573">
        <f t="shared" si="88"/>
        <v>12.010807207856821</v>
      </c>
      <c r="U573">
        <f t="shared" si="89"/>
        <v>0.11080720785682097</v>
      </c>
    </row>
    <row r="574" spans="1:21">
      <c r="A574">
        <v>17117068</v>
      </c>
      <c r="B574">
        <v>17116702</v>
      </c>
      <c r="C574">
        <v>12.74</v>
      </c>
      <c r="D574">
        <v>11.76</v>
      </c>
      <c r="E574">
        <v>393.52459019999998</v>
      </c>
      <c r="F574">
        <v>1074.7920349999999</v>
      </c>
      <c r="G574">
        <v>47.460585539999997</v>
      </c>
      <c r="H574">
        <v>90.450140770000004</v>
      </c>
      <c r="I574">
        <v>42.313894849999997</v>
      </c>
      <c r="J574">
        <v>84.41538534</v>
      </c>
      <c r="L574">
        <f t="shared" si="80"/>
        <v>0.98000000000000043</v>
      </c>
      <c r="M574">
        <f t="shared" si="81"/>
        <v>-1.0908814099927393</v>
      </c>
      <c r="N574">
        <f t="shared" si="82"/>
        <v>11.64911859000726</v>
      </c>
      <c r="O574">
        <f t="shared" si="83"/>
        <v>-0.11088140999273932</v>
      </c>
      <c r="P574">
        <f t="shared" si="84"/>
        <v>-0.70019038780894438</v>
      </c>
      <c r="Q574">
        <f t="shared" si="85"/>
        <v>12.039809612191055</v>
      </c>
      <c r="R574">
        <f t="shared" si="86"/>
        <v>0.27980961219105538</v>
      </c>
      <c r="S574">
        <f t="shared" si="87"/>
        <v>-0.74984651195272711</v>
      </c>
      <c r="T574">
        <f t="shared" si="88"/>
        <v>11.990153488047273</v>
      </c>
      <c r="U574">
        <f t="shared" si="89"/>
        <v>0.23015348804727331</v>
      </c>
    </row>
    <row r="575" spans="1:21">
      <c r="A575">
        <v>17117068</v>
      </c>
      <c r="B575">
        <v>17117312</v>
      </c>
      <c r="C575">
        <v>12.74</v>
      </c>
      <c r="D575">
        <v>11.72</v>
      </c>
      <c r="E575">
        <v>393.52459019999998</v>
      </c>
      <c r="F575">
        <v>917.02234639999995</v>
      </c>
      <c r="G575">
        <v>47.460585539999997</v>
      </c>
      <c r="H575">
        <v>115.1863323</v>
      </c>
      <c r="I575">
        <v>42.313894849999997</v>
      </c>
      <c r="J575">
        <v>100.3979209</v>
      </c>
      <c r="L575">
        <f t="shared" si="80"/>
        <v>1.0199999999999996</v>
      </c>
      <c r="M575">
        <f t="shared" si="81"/>
        <v>-0.91852010885466906</v>
      </c>
      <c r="N575">
        <f t="shared" si="82"/>
        <v>11.821479891145332</v>
      </c>
      <c r="O575">
        <f t="shared" si="83"/>
        <v>0.10147989114533118</v>
      </c>
      <c r="P575">
        <f t="shared" si="84"/>
        <v>-0.96266964488392692</v>
      </c>
      <c r="Q575">
        <f t="shared" si="85"/>
        <v>11.777330355116073</v>
      </c>
      <c r="R575">
        <f t="shared" si="86"/>
        <v>5.7330355116071985E-2</v>
      </c>
      <c r="S575">
        <f t="shared" si="87"/>
        <v>-0.93810429193248468</v>
      </c>
      <c r="T575">
        <f t="shared" si="88"/>
        <v>11.801895708067516</v>
      </c>
      <c r="U575">
        <f t="shared" si="89"/>
        <v>8.1895708067515116E-2</v>
      </c>
    </row>
    <row r="576" spans="1:21">
      <c r="A576">
        <v>17117068</v>
      </c>
      <c r="B576">
        <v>17116946</v>
      </c>
      <c r="C576">
        <v>12.74</v>
      </c>
      <c r="D576">
        <v>11.69</v>
      </c>
      <c r="E576">
        <v>393.52459019999998</v>
      </c>
      <c r="F576">
        <v>1109.032258</v>
      </c>
      <c r="G576">
        <v>47.460585539999997</v>
      </c>
      <c r="H576">
        <v>100.08463860000001</v>
      </c>
      <c r="I576">
        <v>42.313894849999997</v>
      </c>
      <c r="J576">
        <v>91.939622790000001</v>
      </c>
      <c r="L576">
        <f t="shared" si="80"/>
        <v>1.0500000000000007</v>
      </c>
      <c r="M576">
        <f t="shared" si="81"/>
        <v>-1.1249307578931924</v>
      </c>
      <c r="N576">
        <f t="shared" si="82"/>
        <v>11.615069242106808</v>
      </c>
      <c r="O576">
        <f t="shared" si="83"/>
        <v>-7.4930757893191924E-2</v>
      </c>
      <c r="P576">
        <f t="shared" si="84"/>
        <v>-0.81008583330610873</v>
      </c>
      <c r="Q576">
        <f t="shared" si="85"/>
        <v>11.929914166693891</v>
      </c>
      <c r="R576">
        <f t="shared" si="86"/>
        <v>0.23991416669389132</v>
      </c>
      <c r="S576">
        <f t="shared" si="87"/>
        <v>-0.84254928773478777</v>
      </c>
      <c r="T576">
        <f t="shared" si="88"/>
        <v>11.897450712265213</v>
      </c>
      <c r="U576">
        <f t="shared" si="89"/>
        <v>0.20745071226521361</v>
      </c>
    </row>
    <row r="577" spans="1:21">
      <c r="A577">
        <v>17117068</v>
      </c>
      <c r="B577">
        <v>17117020</v>
      </c>
      <c r="C577">
        <v>12.74</v>
      </c>
      <c r="D577">
        <v>11.52</v>
      </c>
      <c r="E577">
        <v>393.52459019999998</v>
      </c>
      <c r="F577">
        <v>1193.111801</v>
      </c>
      <c r="G577">
        <v>47.460585539999997</v>
      </c>
      <c r="H577">
        <v>125.8403709</v>
      </c>
      <c r="I577">
        <v>42.313894849999997</v>
      </c>
      <c r="J577">
        <v>114.00859199999999</v>
      </c>
      <c r="L577">
        <f t="shared" si="80"/>
        <v>1.2200000000000006</v>
      </c>
      <c r="M577">
        <f t="shared" si="81"/>
        <v>-1.2042731649358389</v>
      </c>
      <c r="N577">
        <f t="shared" si="82"/>
        <v>11.53572683506416</v>
      </c>
      <c r="O577">
        <f t="shared" si="83"/>
        <v>1.5726835064160838E-2</v>
      </c>
      <c r="P577">
        <f t="shared" si="84"/>
        <v>-1.0587172441826422</v>
      </c>
      <c r="Q577">
        <f t="shared" si="85"/>
        <v>11.681282755817358</v>
      </c>
      <c r="R577">
        <f t="shared" si="86"/>
        <v>0.16128275581735885</v>
      </c>
      <c r="S577">
        <f t="shared" si="87"/>
        <v>-1.0761364492308501</v>
      </c>
      <c r="T577">
        <f t="shared" si="88"/>
        <v>11.66386355076915</v>
      </c>
      <c r="U577">
        <f t="shared" si="89"/>
        <v>0.14386355076915081</v>
      </c>
    </row>
    <row r="578" spans="1:21">
      <c r="A578">
        <v>17117068</v>
      </c>
      <c r="B578">
        <v>17117277</v>
      </c>
      <c r="C578">
        <v>12.74</v>
      </c>
      <c r="D578">
        <v>11.47</v>
      </c>
      <c r="E578">
        <v>393.52459019999998</v>
      </c>
      <c r="F578">
        <v>1202.3149169999999</v>
      </c>
      <c r="G578">
        <v>47.460585539999997</v>
      </c>
      <c r="H578">
        <v>128.89563749999999</v>
      </c>
      <c r="I578">
        <v>42.313894849999997</v>
      </c>
      <c r="J578">
        <v>110.95221189999999</v>
      </c>
      <c r="L578">
        <f t="shared" si="80"/>
        <v>1.2699999999999996</v>
      </c>
      <c r="M578">
        <f t="shared" si="81"/>
        <v>-1.2126159001375023</v>
      </c>
      <c r="N578">
        <f t="shared" si="82"/>
        <v>11.527384099862498</v>
      </c>
      <c r="O578">
        <f t="shared" si="83"/>
        <v>5.7384099862497706E-2</v>
      </c>
      <c r="P578">
        <f t="shared" si="84"/>
        <v>-1.0847628170922459</v>
      </c>
      <c r="Q578">
        <f t="shared" si="85"/>
        <v>11.655237182907754</v>
      </c>
      <c r="R578">
        <f t="shared" si="86"/>
        <v>0.18523718290775371</v>
      </c>
      <c r="S578">
        <f t="shared" si="87"/>
        <v>-1.0466324051989064</v>
      </c>
      <c r="T578">
        <f t="shared" si="88"/>
        <v>11.693367594801094</v>
      </c>
      <c r="U578">
        <f t="shared" si="89"/>
        <v>0.22336759480109336</v>
      </c>
    </row>
    <row r="579" spans="1:21">
      <c r="A579">
        <v>17117068</v>
      </c>
      <c r="B579">
        <v>17117367</v>
      </c>
      <c r="C579">
        <v>12.74</v>
      </c>
      <c r="D579">
        <v>11.32</v>
      </c>
      <c r="E579">
        <v>393.52459019999998</v>
      </c>
      <c r="F579">
        <v>1040.8805030000001</v>
      </c>
      <c r="G579">
        <v>47.460585539999997</v>
      </c>
      <c r="H579">
        <v>145.6926862</v>
      </c>
      <c r="I579">
        <v>42.313894849999997</v>
      </c>
      <c r="J579">
        <v>124.3545814</v>
      </c>
      <c r="L579">
        <f t="shared" ref="L579:L642" si="90">ABS(C579-D579)</f>
        <v>1.42</v>
      </c>
      <c r="M579">
        <f t="shared" ref="M579:M642" si="91">2.5 *LOG10(E579/F579)</f>
        <v>-1.0560724959917787</v>
      </c>
      <c r="N579">
        <f t="shared" ref="N579:N642" si="92">M579 + C579</f>
        <v>11.683927504008221</v>
      </c>
      <c r="O579">
        <f t="shared" ref="O579:O642" si="93">N579-D579</f>
        <v>0.36392750400822038</v>
      </c>
      <c r="P579">
        <f t="shared" ref="P579:P642" si="94">2.5 *LOG10(G579/H579)</f>
        <v>-1.2177616466905941</v>
      </c>
      <c r="Q579">
        <f t="shared" ref="Q579:Q642" si="95">P579 + C579</f>
        <v>11.522238353309406</v>
      </c>
      <c r="R579">
        <f t="shared" ref="R579:R642" si="96">Q579-D579</f>
        <v>0.20223835330940609</v>
      </c>
      <c r="S579">
        <f t="shared" ref="S579:S642" si="97">2.5 *LOG10(I579/J579)</f>
        <v>-1.1704469685706202</v>
      </c>
      <c r="T579">
        <f t="shared" ref="T579:T642" si="98">S579 + C579</f>
        <v>11.569553031429379</v>
      </c>
      <c r="U579">
        <f t="shared" ref="U579:U642" si="99">T579-D579</f>
        <v>0.24955303142937879</v>
      </c>
    </row>
    <row r="580" spans="1:21">
      <c r="A580">
        <v>17117068</v>
      </c>
      <c r="B580">
        <v>17117244</v>
      </c>
      <c r="C580">
        <v>12.74</v>
      </c>
      <c r="D580">
        <v>11.25</v>
      </c>
      <c r="E580">
        <v>393.52459019999998</v>
      </c>
      <c r="F580">
        <v>1607.1318180000001</v>
      </c>
      <c r="G580">
        <v>47.460585539999997</v>
      </c>
      <c r="H580">
        <v>127.3106271</v>
      </c>
      <c r="I580">
        <v>42.313894849999997</v>
      </c>
      <c r="J580">
        <v>115.8457588</v>
      </c>
      <c r="L580">
        <f t="shared" si="90"/>
        <v>1.4900000000000002</v>
      </c>
      <c r="M580">
        <f t="shared" si="91"/>
        <v>-1.5276990600168063</v>
      </c>
      <c r="N580">
        <f t="shared" si="92"/>
        <v>11.212300939983194</v>
      </c>
      <c r="O580">
        <f t="shared" si="93"/>
        <v>-3.7699060016805674E-2</v>
      </c>
      <c r="P580">
        <f t="shared" si="94"/>
        <v>-1.0713289134856672</v>
      </c>
      <c r="Q580">
        <f t="shared" si="95"/>
        <v>11.668671086514333</v>
      </c>
      <c r="R580">
        <f t="shared" si="96"/>
        <v>0.41867108651433327</v>
      </c>
      <c r="S580">
        <f t="shared" si="97"/>
        <v>-1.0934928401766988</v>
      </c>
      <c r="T580">
        <f t="shared" si="98"/>
        <v>11.646507159823301</v>
      </c>
      <c r="U580">
        <f t="shared" si="99"/>
        <v>0.39650715982330098</v>
      </c>
    </row>
    <row r="581" spans="1:21">
      <c r="A581">
        <v>17117068</v>
      </c>
      <c r="B581">
        <v>17117031</v>
      </c>
      <c r="C581">
        <v>12.74</v>
      </c>
      <c r="D581">
        <v>11.25</v>
      </c>
      <c r="E581">
        <v>393.52459019999998</v>
      </c>
      <c r="F581">
        <v>1260.4838709999999</v>
      </c>
      <c r="G581">
        <v>47.460585539999997</v>
      </c>
      <c r="H581">
        <v>147.52206330000001</v>
      </c>
      <c r="I581">
        <v>42.313894849999997</v>
      </c>
      <c r="J581">
        <v>127.1483894</v>
      </c>
      <c r="L581">
        <f t="shared" si="90"/>
        <v>1.4900000000000002</v>
      </c>
      <c r="M581">
        <f t="shared" si="91"/>
        <v>-1.2639135438346165</v>
      </c>
      <c r="N581">
        <f t="shared" si="92"/>
        <v>11.476086456165383</v>
      </c>
      <c r="O581">
        <f t="shared" si="93"/>
        <v>0.22608645616538325</v>
      </c>
      <c r="P581">
        <f t="shared" si="94"/>
        <v>-1.2313097149593348</v>
      </c>
      <c r="Q581">
        <f t="shared" si="95"/>
        <v>11.508690285040664</v>
      </c>
      <c r="R581">
        <f t="shared" si="96"/>
        <v>0.25869028504066449</v>
      </c>
      <c r="S581">
        <f t="shared" si="97"/>
        <v>-1.1945696519987761</v>
      </c>
      <c r="T581">
        <f t="shared" si="98"/>
        <v>11.545430348001224</v>
      </c>
      <c r="U581">
        <f t="shared" si="99"/>
        <v>0.29543034800122392</v>
      </c>
    </row>
    <row r="582" spans="1:21">
      <c r="A582">
        <v>17117068</v>
      </c>
      <c r="B582">
        <v>17116658</v>
      </c>
      <c r="C582">
        <v>12.74</v>
      </c>
      <c r="D582">
        <v>11.16</v>
      </c>
      <c r="E582">
        <v>393.52459019999998</v>
      </c>
      <c r="F582">
        <v>1663.4473680000001</v>
      </c>
      <c r="G582">
        <v>47.460585539999997</v>
      </c>
      <c r="H582">
        <v>125.081253</v>
      </c>
      <c r="I582">
        <v>42.313894849999997</v>
      </c>
      <c r="J582">
        <v>122.1738411</v>
      </c>
      <c r="L582">
        <f t="shared" si="90"/>
        <v>1.58</v>
      </c>
      <c r="M582">
        <f t="shared" si="91"/>
        <v>-1.5650929721836457</v>
      </c>
      <c r="N582">
        <f t="shared" si="92"/>
        <v>11.174907027816355</v>
      </c>
      <c r="O582">
        <f t="shared" si="93"/>
        <v>1.4907027816354557E-2</v>
      </c>
      <c r="P582">
        <f t="shared" si="94"/>
        <v>-1.0521478278889769</v>
      </c>
      <c r="Q582">
        <f t="shared" si="95"/>
        <v>11.687852172111024</v>
      </c>
      <c r="R582">
        <f t="shared" si="96"/>
        <v>0.52785217211102342</v>
      </c>
      <c r="S582">
        <f t="shared" si="97"/>
        <v>-1.151238064120383</v>
      </c>
      <c r="T582">
        <f t="shared" si="98"/>
        <v>11.588761935879617</v>
      </c>
      <c r="U582">
        <f t="shared" si="99"/>
        <v>0.42876193587961708</v>
      </c>
    </row>
    <row r="583" spans="1:21">
      <c r="A583">
        <v>17117068</v>
      </c>
      <c r="B583">
        <v>17117304</v>
      </c>
      <c r="C583">
        <v>12.74</v>
      </c>
      <c r="D583">
        <v>11.13</v>
      </c>
      <c r="E583">
        <v>393.52459019999998</v>
      </c>
      <c r="F583">
        <v>1331.100629</v>
      </c>
      <c r="G583">
        <v>47.460585539999997</v>
      </c>
      <c r="H583">
        <v>162.19939669999999</v>
      </c>
      <c r="I583">
        <v>42.313894849999997</v>
      </c>
      <c r="J583">
        <v>147.02350609999999</v>
      </c>
      <c r="L583">
        <f t="shared" si="90"/>
        <v>1.6099999999999994</v>
      </c>
      <c r="M583">
        <f t="shared" si="91"/>
        <v>-1.3230975333102957</v>
      </c>
      <c r="N583">
        <f t="shared" si="92"/>
        <v>11.416902466689704</v>
      </c>
      <c r="O583">
        <f t="shared" si="93"/>
        <v>0.28690246668970332</v>
      </c>
      <c r="P583">
        <f t="shared" si="94"/>
        <v>-1.3342903563613637</v>
      </c>
      <c r="Q583">
        <f t="shared" si="95"/>
        <v>11.405709643638637</v>
      </c>
      <c r="R583">
        <f t="shared" si="96"/>
        <v>0.27570964363863659</v>
      </c>
      <c r="S583">
        <f t="shared" si="97"/>
        <v>-1.3522594318686161</v>
      </c>
      <c r="T583">
        <f t="shared" si="98"/>
        <v>11.387740568131385</v>
      </c>
      <c r="U583">
        <f t="shared" si="99"/>
        <v>0.2577405681313838</v>
      </c>
    </row>
    <row r="584" spans="1:21">
      <c r="A584">
        <v>17117068</v>
      </c>
      <c r="B584">
        <v>17116994</v>
      </c>
      <c r="C584">
        <v>12.74</v>
      </c>
      <c r="D584">
        <v>10.98</v>
      </c>
      <c r="E584">
        <v>393.52459019999998</v>
      </c>
      <c r="F584">
        <v>1635.651685</v>
      </c>
      <c r="G584">
        <v>47.460585539999997</v>
      </c>
      <c r="H584">
        <v>163.3748793</v>
      </c>
      <c r="I584">
        <v>42.313894849999997</v>
      </c>
      <c r="J584">
        <v>152.4790845</v>
      </c>
      <c r="L584">
        <f t="shared" si="90"/>
        <v>1.7599999999999998</v>
      </c>
      <c r="M584">
        <f t="shared" si="91"/>
        <v>-1.5467973751187445</v>
      </c>
      <c r="N584">
        <f t="shared" si="92"/>
        <v>11.193202624881256</v>
      </c>
      <c r="O584">
        <f t="shared" si="93"/>
        <v>0.21320262488125508</v>
      </c>
      <c r="P584">
        <f t="shared" si="94"/>
        <v>-1.3421304693963663</v>
      </c>
      <c r="Q584">
        <f t="shared" si="95"/>
        <v>11.397869530603634</v>
      </c>
      <c r="R584">
        <f t="shared" si="96"/>
        <v>0.41786953060363352</v>
      </c>
      <c r="S584">
        <f t="shared" si="97"/>
        <v>-1.3918181831338989</v>
      </c>
      <c r="T584">
        <f t="shared" si="98"/>
        <v>11.348181816866102</v>
      </c>
      <c r="U584">
        <f t="shared" si="99"/>
        <v>0.36818181686610174</v>
      </c>
    </row>
    <row r="585" spans="1:21">
      <c r="A585">
        <v>17117068</v>
      </c>
      <c r="B585">
        <v>17117142</v>
      </c>
      <c r="C585">
        <v>12.74</v>
      </c>
      <c r="D585">
        <v>10.96</v>
      </c>
      <c r="E585">
        <v>393.52459019999998</v>
      </c>
      <c r="F585">
        <v>1794.8172039999999</v>
      </c>
      <c r="G585">
        <v>47.460585539999997</v>
      </c>
      <c r="H585">
        <v>179.65227780000001</v>
      </c>
      <c r="I585">
        <v>42.313894849999997</v>
      </c>
      <c r="J585">
        <v>161.43394369999999</v>
      </c>
      <c r="L585">
        <f t="shared" si="90"/>
        <v>1.7799999999999994</v>
      </c>
      <c r="M585">
        <f t="shared" si="91"/>
        <v>-1.6476208710580409</v>
      </c>
      <c r="N585">
        <f t="shared" si="92"/>
        <v>11.092379128941959</v>
      </c>
      <c r="O585">
        <f t="shared" si="93"/>
        <v>0.1323791289419578</v>
      </c>
      <c r="P585">
        <f t="shared" si="94"/>
        <v>-1.4452490899778427</v>
      </c>
      <c r="Q585">
        <f t="shared" si="95"/>
        <v>11.294750910022158</v>
      </c>
      <c r="R585">
        <f t="shared" si="96"/>
        <v>0.33475091002215684</v>
      </c>
      <c r="S585">
        <f t="shared" si="97"/>
        <v>-1.4537796346419474</v>
      </c>
      <c r="T585">
        <f t="shared" si="98"/>
        <v>11.286220365358053</v>
      </c>
      <c r="U585">
        <f t="shared" si="99"/>
        <v>0.32622036535805243</v>
      </c>
    </row>
    <row r="586" spans="1:21">
      <c r="A586">
        <v>17117068</v>
      </c>
      <c r="B586">
        <v>17116711</v>
      </c>
      <c r="C586">
        <v>12.74</v>
      </c>
      <c r="D586">
        <v>10.76</v>
      </c>
      <c r="E586">
        <v>393.52459019999998</v>
      </c>
      <c r="F586">
        <v>2267.2456139999999</v>
      </c>
      <c r="G586">
        <v>47.460585539999997</v>
      </c>
      <c r="H586">
        <v>166.66811279999999</v>
      </c>
      <c r="I586">
        <v>42.313894849999997</v>
      </c>
      <c r="J586">
        <v>163.63393579999999</v>
      </c>
      <c r="L586">
        <f t="shared" si="90"/>
        <v>1.9800000000000004</v>
      </c>
      <c r="M586">
        <f t="shared" si="91"/>
        <v>-1.90131673772719</v>
      </c>
      <c r="N586">
        <f t="shared" si="92"/>
        <v>10.838683262272809</v>
      </c>
      <c r="O586">
        <f t="shared" si="93"/>
        <v>7.8683262272809529E-2</v>
      </c>
      <c r="P586">
        <f t="shared" si="94"/>
        <v>-1.3637985647733541</v>
      </c>
      <c r="Q586">
        <f t="shared" si="95"/>
        <v>11.376201435226646</v>
      </c>
      <c r="R586">
        <f t="shared" si="96"/>
        <v>0.61620143522664605</v>
      </c>
      <c r="S586">
        <f t="shared" si="97"/>
        <v>-1.4684759346661933</v>
      </c>
      <c r="T586">
        <f t="shared" si="98"/>
        <v>11.271524065333807</v>
      </c>
      <c r="U586">
        <f t="shared" si="99"/>
        <v>0.51152406533380734</v>
      </c>
    </row>
    <row r="587" spans="1:21">
      <c r="A587">
        <v>17116842</v>
      </c>
      <c r="B587">
        <v>17117249</v>
      </c>
      <c r="C587">
        <v>12.73</v>
      </c>
      <c r="D587">
        <v>12.69</v>
      </c>
      <c r="E587">
        <v>439.15730339999999</v>
      </c>
      <c r="F587">
        <v>480.84431139999998</v>
      </c>
      <c r="G587">
        <v>46.583456150000004</v>
      </c>
      <c r="H587">
        <v>59.207444899999999</v>
      </c>
      <c r="I587">
        <v>42.551698799999997</v>
      </c>
      <c r="J587">
        <v>46.694851300000003</v>
      </c>
      <c r="L587">
        <f t="shared" si="90"/>
        <v>4.0000000000000924E-2</v>
      </c>
      <c r="M587">
        <f t="shared" si="91"/>
        <v>-9.8460932100962462E-2</v>
      </c>
      <c r="N587">
        <f t="shared" si="92"/>
        <v>12.631539067899038</v>
      </c>
      <c r="O587">
        <f t="shared" si="93"/>
        <v>-5.8460932100961926E-2</v>
      </c>
      <c r="P587">
        <f t="shared" si="94"/>
        <v>-0.26036153159034786</v>
      </c>
      <c r="Q587">
        <f t="shared" si="95"/>
        <v>12.469638468409652</v>
      </c>
      <c r="R587">
        <f t="shared" si="96"/>
        <v>-0.22036153159034733</v>
      </c>
      <c r="S587">
        <f t="shared" si="97"/>
        <v>-0.10088023383741435</v>
      </c>
      <c r="T587">
        <f t="shared" si="98"/>
        <v>12.629119766162587</v>
      </c>
      <c r="U587">
        <f t="shared" si="99"/>
        <v>-6.088023383741259E-2</v>
      </c>
    </row>
    <row r="588" spans="1:21">
      <c r="A588">
        <v>17116842</v>
      </c>
      <c r="B588">
        <v>17117033</v>
      </c>
      <c r="C588">
        <v>12.73</v>
      </c>
      <c r="D588">
        <v>12.64</v>
      </c>
      <c r="E588">
        <v>439.15730339999999</v>
      </c>
      <c r="F588">
        <v>403.03643720000002</v>
      </c>
      <c r="G588">
        <v>46.583456150000004</v>
      </c>
      <c r="H588">
        <v>45.757128690000002</v>
      </c>
      <c r="I588">
        <v>42.551698799999997</v>
      </c>
      <c r="J588">
        <v>42.831302090000001</v>
      </c>
      <c r="L588">
        <f t="shared" si="90"/>
        <v>8.9999999999999858E-2</v>
      </c>
      <c r="M588">
        <f t="shared" si="91"/>
        <v>9.3189496559892865E-2</v>
      </c>
      <c r="N588">
        <f t="shared" si="92"/>
        <v>12.823189496559893</v>
      </c>
      <c r="O588">
        <f t="shared" si="93"/>
        <v>0.18318949655989236</v>
      </c>
      <c r="P588">
        <f t="shared" si="94"/>
        <v>1.943235666735273E-2</v>
      </c>
      <c r="Q588">
        <f t="shared" si="95"/>
        <v>12.749432356667354</v>
      </c>
      <c r="R588">
        <f t="shared" si="96"/>
        <v>0.1094323566673534</v>
      </c>
      <c r="S588">
        <f t="shared" si="97"/>
        <v>-7.1109353596932297E-3</v>
      </c>
      <c r="T588">
        <f t="shared" si="98"/>
        <v>12.722889064640308</v>
      </c>
      <c r="U588">
        <f t="shared" si="99"/>
        <v>8.2889064640307097E-2</v>
      </c>
    </row>
    <row r="589" spans="1:21">
      <c r="A589">
        <v>17116842</v>
      </c>
      <c r="B589">
        <v>17117048</v>
      </c>
      <c r="C589">
        <v>12.73</v>
      </c>
      <c r="D589">
        <v>12.63</v>
      </c>
      <c r="E589">
        <v>439.15730339999999</v>
      </c>
      <c r="F589">
        <v>613.24861880000003</v>
      </c>
      <c r="G589">
        <v>46.583456150000004</v>
      </c>
      <c r="H589">
        <v>61.06817813</v>
      </c>
      <c r="I589">
        <v>42.551698799999997</v>
      </c>
      <c r="J589">
        <v>53.771470110000003</v>
      </c>
      <c r="L589">
        <f t="shared" si="90"/>
        <v>9.9999999999999645E-2</v>
      </c>
      <c r="M589">
        <f t="shared" si="91"/>
        <v>-0.36254117263754204</v>
      </c>
      <c r="N589">
        <f t="shared" si="92"/>
        <v>12.367458827362459</v>
      </c>
      <c r="O589">
        <f t="shared" si="93"/>
        <v>-0.26254117263754218</v>
      </c>
      <c r="P589">
        <f t="shared" si="94"/>
        <v>-0.29395814216503546</v>
      </c>
      <c r="Q589">
        <f t="shared" si="95"/>
        <v>12.436041857834965</v>
      </c>
      <c r="R589">
        <f t="shared" si="96"/>
        <v>-0.1939581421650356</v>
      </c>
      <c r="S589">
        <f t="shared" si="97"/>
        <v>-0.25408751760526743</v>
      </c>
      <c r="T589">
        <f t="shared" si="98"/>
        <v>12.475912482394733</v>
      </c>
      <c r="U589">
        <f t="shared" si="99"/>
        <v>-0.15408751760526762</v>
      </c>
    </row>
    <row r="590" spans="1:21">
      <c r="A590">
        <v>17116842</v>
      </c>
      <c r="B590">
        <v>17117473</v>
      </c>
      <c r="C590">
        <v>12.73</v>
      </c>
      <c r="D590">
        <v>12.57</v>
      </c>
      <c r="E590">
        <v>439.15730339999999</v>
      </c>
      <c r="F590">
        <v>612.4</v>
      </c>
      <c r="G590">
        <v>46.583456150000004</v>
      </c>
      <c r="H590">
        <v>61.506512600000001</v>
      </c>
      <c r="I590">
        <v>42.551698799999997</v>
      </c>
      <c r="J590">
        <v>55.599006209999999</v>
      </c>
      <c r="L590">
        <f t="shared" si="90"/>
        <v>0.16000000000000014</v>
      </c>
      <c r="M590">
        <f t="shared" si="91"/>
        <v>-0.36103768087277366</v>
      </c>
      <c r="N590">
        <f t="shared" si="92"/>
        <v>12.368962319127228</v>
      </c>
      <c r="O590">
        <f t="shared" si="93"/>
        <v>-0.20103768087277274</v>
      </c>
      <c r="P590">
        <f t="shared" si="94"/>
        <v>-0.30172349127186981</v>
      </c>
      <c r="Q590">
        <f t="shared" si="95"/>
        <v>12.42827650872813</v>
      </c>
      <c r="R590">
        <f t="shared" si="96"/>
        <v>-0.14172349127187012</v>
      </c>
      <c r="S590">
        <f t="shared" si="97"/>
        <v>-0.29037531443778791</v>
      </c>
      <c r="T590">
        <f t="shared" si="98"/>
        <v>12.439624685562212</v>
      </c>
      <c r="U590">
        <f t="shared" si="99"/>
        <v>-0.1303753144377886</v>
      </c>
    </row>
    <row r="591" spans="1:21">
      <c r="A591">
        <v>17116842</v>
      </c>
      <c r="B591">
        <v>17117489</v>
      </c>
      <c r="C591">
        <v>12.73</v>
      </c>
      <c r="D591">
        <v>12.53</v>
      </c>
      <c r="E591">
        <v>439.15730339999999</v>
      </c>
      <c r="F591">
        <v>341.99180330000002</v>
      </c>
      <c r="G591">
        <v>46.583456150000004</v>
      </c>
      <c r="H591">
        <v>65.888144890000007</v>
      </c>
      <c r="I591">
        <v>42.551698799999997</v>
      </c>
      <c r="J591">
        <v>59.035697820000003</v>
      </c>
      <c r="L591">
        <f t="shared" si="90"/>
        <v>0.20000000000000107</v>
      </c>
      <c r="M591">
        <f t="shared" si="91"/>
        <v>0.27151103115945796</v>
      </c>
      <c r="N591">
        <f t="shared" si="92"/>
        <v>13.001511031159458</v>
      </c>
      <c r="O591">
        <f t="shared" si="93"/>
        <v>0.47151103115945858</v>
      </c>
      <c r="P591">
        <f t="shared" si="94"/>
        <v>-0.37643893278390689</v>
      </c>
      <c r="Q591">
        <f t="shared" si="95"/>
        <v>12.353561067216093</v>
      </c>
      <c r="R591">
        <f t="shared" si="96"/>
        <v>-0.17643893278390621</v>
      </c>
      <c r="S591">
        <f t="shared" si="97"/>
        <v>-0.35549449476826345</v>
      </c>
      <c r="T591">
        <f t="shared" si="98"/>
        <v>12.374505505231737</v>
      </c>
      <c r="U591">
        <f t="shared" si="99"/>
        <v>-0.15549449476826283</v>
      </c>
    </row>
    <row r="592" spans="1:21">
      <c r="A592">
        <v>17116842</v>
      </c>
      <c r="B592">
        <v>17117045</v>
      </c>
      <c r="C592">
        <v>12.73</v>
      </c>
      <c r="D592">
        <v>12.51</v>
      </c>
      <c r="E592">
        <v>439.15730339999999</v>
      </c>
      <c r="F592">
        <v>657.55084750000003</v>
      </c>
      <c r="G592">
        <v>46.583456150000004</v>
      </c>
      <c r="H592">
        <v>62.124459510000001</v>
      </c>
      <c r="I592">
        <v>42.551698799999997</v>
      </c>
      <c r="J592">
        <v>56.564625040000003</v>
      </c>
      <c r="L592">
        <f t="shared" si="90"/>
        <v>0.22000000000000064</v>
      </c>
      <c r="M592">
        <f t="shared" si="91"/>
        <v>-0.43827308044109858</v>
      </c>
      <c r="N592">
        <f t="shared" si="92"/>
        <v>12.291726919558903</v>
      </c>
      <c r="O592">
        <f t="shared" si="93"/>
        <v>-0.21827308044109728</v>
      </c>
      <c r="P592">
        <f t="shared" si="94"/>
        <v>-0.31257729123377936</v>
      </c>
      <c r="Q592">
        <f t="shared" si="95"/>
        <v>12.417422708766221</v>
      </c>
      <c r="R592">
        <f t="shared" si="96"/>
        <v>-9.257729123377878E-2</v>
      </c>
      <c r="S592">
        <f t="shared" si="97"/>
        <v>-0.30907002348332058</v>
      </c>
      <c r="T592">
        <f t="shared" si="98"/>
        <v>12.42092997651668</v>
      </c>
      <c r="U592">
        <f t="shared" si="99"/>
        <v>-8.9070023483319716E-2</v>
      </c>
    </row>
    <row r="593" spans="1:21">
      <c r="A593">
        <v>17116842</v>
      </c>
      <c r="B593">
        <v>17117343</v>
      </c>
      <c r="C593">
        <v>12.73</v>
      </c>
      <c r="D593">
        <v>12.42</v>
      </c>
      <c r="E593">
        <v>439.15730339999999</v>
      </c>
      <c r="F593">
        <v>545.01242239999999</v>
      </c>
      <c r="G593">
        <v>46.583456150000004</v>
      </c>
      <c r="H593">
        <v>76.977993459999993</v>
      </c>
      <c r="I593">
        <v>42.551698799999997</v>
      </c>
      <c r="J593">
        <v>65.767624490000003</v>
      </c>
      <c r="L593">
        <f t="shared" si="90"/>
        <v>0.3100000000000005</v>
      </c>
      <c r="M593">
        <f t="shared" si="91"/>
        <v>-0.23446572883041744</v>
      </c>
      <c r="N593">
        <f t="shared" si="92"/>
        <v>12.495534271169584</v>
      </c>
      <c r="O593">
        <f t="shared" si="93"/>
        <v>7.5534271169583889E-2</v>
      </c>
      <c r="P593">
        <f t="shared" si="94"/>
        <v>-0.54533719888941889</v>
      </c>
      <c r="Q593">
        <f t="shared" si="95"/>
        <v>12.184662801110582</v>
      </c>
      <c r="R593">
        <f t="shared" si="96"/>
        <v>-0.23533719888941818</v>
      </c>
      <c r="S593">
        <f t="shared" si="97"/>
        <v>-0.47273813085772304</v>
      </c>
      <c r="T593">
        <f t="shared" si="98"/>
        <v>12.257261869142278</v>
      </c>
      <c r="U593">
        <f t="shared" si="99"/>
        <v>-0.16273813085772204</v>
      </c>
    </row>
    <row r="594" spans="1:21">
      <c r="A594">
        <v>17116842</v>
      </c>
      <c r="B594">
        <v>17117129</v>
      </c>
      <c r="C594">
        <v>12.73</v>
      </c>
      <c r="D594">
        <v>12.4</v>
      </c>
      <c r="E594">
        <v>439.15730339999999</v>
      </c>
      <c r="F594">
        <v>552.44747080000002</v>
      </c>
      <c r="G594">
        <v>46.583456150000004</v>
      </c>
      <c r="H594">
        <v>58.274266019999999</v>
      </c>
      <c r="I594">
        <v>42.551698799999997</v>
      </c>
      <c r="J594">
        <v>52.04901538</v>
      </c>
      <c r="L594">
        <f t="shared" si="90"/>
        <v>0.33000000000000007</v>
      </c>
      <c r="M594">
        <f t="shared" si="91"/>
        <v>-0.24917719990708737</v>
      </c>
      <c r="N594">
        <f t="shared" si="92"/>
        <v>12.480822800092913</v>
      </c>
      <c r="O594">
        <f t="shared" si="93"/>
        <v>8.0822800092912317E-2</v>
      </c>
      <c r="P594">
        <f t="shared" si="94"/>
        <v>-0.2431127632992145</v>
      </c>
      <c r="Q594">
        <f t="shared" si="95"/>
        <v>12.486887236700786</v>
      </c>
      <c r="R594">
        <f t="shared" si="96"/>
        <v>8.6887236700786019E-2</v>
      </c>
      <c r="S594">
        <f t="shared" si="97"/>
        <v>-0.21873903777488501</v>
      </c>
      <c r="T594">
        <f t="shared" si="98"/>
        <v>12.511260962225116</v>
      </c>
      <c r="U594">
        <f t="shared" si="99"/>
        <v>0.11126096222511528</v>
      </c>
    </row>
    <row r="595" spans="1:21">
      <c r="A595">
        <v>17116842</v>
      </c>
      <c r="B595">
        <v>17116888</v>
      </c>
      <c r="C595">
        <v>12.73</v>
      </c>
      <c r="D595">
        <v>12.33</v>
      </c>
      <c r="E595">
        <v>439.15730339999999</v>
      </c>
      <c r="F595">
        <v>644.92546579999998</v>
      </c>
      <c r="G595">
        <v>46.583456150000004</v>
      </c>
      <c r="H595">
        <v>68.078457830000005</v>
      </c>
      <c r="I595">
        <v>42.551698799999997</v>
      </c>
      <c r="J595">
        <v>57.541801470000003</v>
      </c>
      <c r="L595">
        <f t="shared" si="90"/>
        <v>0.40000000000000036</v>
      </c>
      <c r="M595">
        <f t="shared" si="91"/>
        <v>-0.41722354083649471</v>
      </c>
      <c r="N595">
        <f t="shared" si="92"/>
        <v>12.312776459163505</v>
      </c>
      <c r="O595">
        <f t="shared" si="93"/>
        <v>-1.7223540836495133E-2</v>
      </c>
      <c r="P595">
        <f t="shared" si="94"/>
        <v>-0.41194500583802196</v>
      </c>
      <c r="Q595">
        <f t="shared" si="95"/>
        <v>12.318054994161978</v>
      </c>
      <c r="R595">
        <f t="shared" si="96"/>
        <v>-1.1945005838022382E-2</v>
      </c>
      <c r="S595">
        <f t="shared" si="97"/>
        <v>-0.32766637774675728</v>
      </c>
      <c r="T595">
        <f t="shared" si="98"/>
        <v>12.402333622253243</v>
      </c>
      <c r="U595">
        <f t="shared" si="99"/>
        <v>7.2333622253243135E-2</v>
      </c>
    </row>
    <row r="596" spans="1:21">
      <c r="A596">
        <v>17116842</v>
      </c>
      <c r="B596">
        <v>17117153</v>
      </c>
      <c r="C596">
        <v>12.73</v>
      </c>
      <c r="D596">
        <v>12.29</v>
      </c>
      <c r="E596">
        <v>439.15730339999999</v>
      </c>
      <c r="F596">
        <v>621.66533860000004</v>
      </c>
      <c r="G596">
        <v>46.583456150000004</v>
      </c>
      <c r="H596">
        <v>63.934598549999997</v>
      </c>
      <c r="I596">
        <v>42.551698799999997</v>
      </c>
      <c r="J596">
        <v>56.969219870000003</v>
      </c>
      <c r="L596">
        <f t="shared" si="90"/>
        <v>0.44000000000000128</v>
      </c>
      <c r="M596">
        <f t="shared" si="91"/>
        <v>-0.37734135990880235</v>
      </c>
      <c r="N596">
        <f t="shared" si="92"/>
        <v>12.352658640091198</v>
      </c>
      <c r="O596">
        <f t="shared" si="93"/>
        <v>6.2658640091198592E-2</v>
      </c>
      <c r="P596">
        <f t="shared" si="94"/>
        <v>-0.34376058925684355</v>
      </c>
      <c r="Q596">
        <f t="shared" si="95"/>
        <v>12.386239410743157</v>
      </c>
      <c r="R596">
        <f t="shared" si="96"/>
        <v>9.623941074315745E-2</v>
      </c>
      <c r="S596">
        <f t="shared" si="97"/>
        <v>-0.31680842281481336</v>
      </c>
      <c r="T596">
        <f t="shared" si="98"/>
        <v>12.413191577185188</v>
      </c>
      <c r="U596">
        <f t="shared" si="99"/>
        <v>0.12319157718518881</v>
      </c>
    </row>
    <row r="597" spans="1:21">
      <c r="A597">
        <v>17116842</v>
      </c>
      <c r="B597">
        <v>17116981</v>
      </c>
      <c r="C597">
        <v>12.73</v>
      </c>
      <c r="D597">
        <v>12.27</v>
      </c>
      <c r="E597">
        <v>439.15730339999999</v>
      </c>
      <c r="F597">
        <v>721.92567570000006</v>
      </c>
      <c r="G597">
        <v>46.583456150000004</v>
      </c>
      <c r="H597">
        <v>69.841769580000005</v>
      </c>
      <c r="I597">
        <v>42.551698799999997</v>
      </c>
      <c r="J597">
        <v>65.349915839999994</v>
      </c>
      <c r="L597">
        <f t="shared" si="90"/>
        <v>0.46000000000000085</v>
      </c>
      <c r="M597">
        <f t="shared" si="91"/>
        <v>-0.53968094585703041</v>
      </c>
      <c r="N597">
        <f t="shared" si="92"/>
        <v>12.19031905414297</v>
      </c>
      <c r="O597">
        <f t="shared" si="93"/>
        <v>-7.9680945857029783E-2</v>
      </c>
      <c r="P597">
        <f t="shared" si="94"/>
        <v>-0.43970881924634436</v>
      </c>
      <c r="Q597">
        <f t="shared" si="95"/>
        <v>12.290291180753655</v>
      </c>
      <c r="R597">
        <f t="shared" si="96"/>
        <v>2.029118075365588E-2</v>
      </c>
      <c r="S597">
        <f t="shared" si="97"/>
        <v>-0.46582032356079112</v>
      </c>
      <c r="T597">
        <f t="shared" si="98"/>
        <v>12.264179676439209</v>
      </c>
      <c r="U597">
        <f t="shared" si="99"/>
        <v>-5.8203235607905413E-3</v>
      </c>
    </row>
    <row r="598" spans="1:21">
      <c r="A598">
        <v>17116842</v>
      </c>
      <c r="B598">
        <v>17117127</v>
      </c>
      <c r="C598">
        <v>12.73</v>
      </c>
      <c r="D598">
        <v>12.27</v>
      </c>
      <c r="E598">
        <v>439.15730339999999</v>
      </c>
      <c r="F598">
        <v>584.19354840000005</v>
      </c>
      <c r="G598">
        <v>46.583456150000004</v>
      </c>
      <c r="H598">
        <v>66.394877440000002</v>
      </c>
      <c r="I598">
        <v>42.551698799999997</v>
      </c>
      <c r="J598">
        <v>61.374163469999999</v>
      </c>
      <c r="L598">
        <f t="shared" si="90"/>
        <v>0.46000000000000085</v>
      </c>
      <c r="M598">
        <f t="shared" si="91"/>
        <v>-0.30984161703066049</v>
      </c>
      <c r="N598">
        <f t="shared" si="92"/>
        <v>12.42015838296934</v>
      </c>
      <c r="O598">
        <f t="shared" si="93"/>
        <v>0.15015838296934092</v>
      </c>
      <c r="P598">
        <f t="shared" si="94"/>
        <v>-0.38475716678107652</v>
      </c>
      <c r="Q598">
        <f t="shared" si="95"/>
        <v>12.345242833218924</v>
      </c>
      <c r="R598">
        <f t="shared" si="96"/>
        <v>7.5242833218924332E-2</v>
      </c>
      <c r="S598">
        <f t="shared" si="97"/>
        <v>-0.39767170636033805</v>
      </c>
      <c r="T598">
        <f t="shared" si="98"/>
        <v>12.332328293639662</v>
      </c>
      <c r="U598">
        <f t="shared" si="99"/>
        <v>6.2328293639662746E-2</v>
      </c>
    </row>
    <row r="599" spans="1:21">
      <c r="A599">
        <v>17116842</v>
      </c>
      <c r="B599">
        <v>17117253</v>
      </c>
      <c r="C599">
        <v>12.73</v>
      </c>
      <c r="D599">
        <v>12.07</v>
      </c>
      <c r="E599">
        <v>439.15730339999999</v>
      </c>
      <c r="F599">
        <v>623.04743080000003</v>
      </c>
      <c r="G599">
        <v>46.583456150000004</v>
      </c>
      <c r="H599">
        <v>74.306249609999995</v>
      </c>
      <c r="I599">
        <v>42.551698799999997</v>
      </c>
      <c r="J599">
        <v>68.123548810000003</v>
      </c>
      <c r="L599">
        <f t="shared" si="90"/>
        <v>0.66000000000000014</v>
      </c>
      <c r="M599">
        <f t="shared" si="91"/>
        <v>-0.37975249956037077</v>
      </c>
      <c r="N599">
        <f t="shared" si="92"/>
        <v>12.350247500439629</v>
      </c>
      <c r="O599">
        <f t="shared" si="93"/>
        <v>0.28024750043962854</v>
      </c>
      <c r="P599">
        <f t="shared" si="94"/>
        <v>-0.50698408816634988</v>
      </c>
      <c r="Q599">
        <f t="shared" si="95"/>
        <v>12.223015911833651</v>
      </c>
      <c r="R599">
        <f t="shared" si="96"/>
        <v>0.15301591183365026</v>
      </c>
      <c r="S599">
        <f t="shared" si="97"/>
        <v>-0.51095090177130775</v>
      </c>
      <c r="T599">
        <f t="shared" si="98"/>
        <v>12.219049098228693</v>
      </c>
      <c r="U599">
        <f t="shared" si="99"/>
        <v>0.1490490982286925</v>
      </c>
    </row>
    <row r="600" spans="1:21">
      <c r="A600">
        <v>17116842</v>
      </c>
      <c r="B600">
        <v>17116816</v>
      </c>
      <c r="C600">
        <v>12.73</v>
      </c>
      <c r="D600">
        <v>12.06</v>
      </c>
      <c r="E600">
        <v>439.15730339999999</v>
      </c>
      <c r="F600">
        <v>787.21097050000003</v>
      </c>
      <c r="G600">
        <v>46.583456150000004</v>
      </c>
      <c r="H600">
        <v>70.945410269999996</v>
      </c>
      <c r="I600">
        <v>42.551698799999997</v>
      </c>
      <c r="J600">
        <v>68.302293259999999</v>
      </c>
      <c r="L600">
        <f t="shared" si="90"/>
        <v>0.66999999999999993</v>
      </c>
      <c r="M600">
        <f t="shared" si="91"/>
        <v>-0.63367757019118776</v>
      </c>
      <c r="N600">
        <f t="shared" si="92"/>
        <v>12.096322429808813</v>
      </c>
      <c r="O600">
        <f t="shared" si="93"/>
        <v>3.6322429808812728E-2</v>
      </c>
      <c r="P600">
        <f t="shared" si="94"/>
        <v>-0.45673149419707482</v>
      </c>
      <c r="Q600">
        <f t="shared" si="95"/>
        <v>12.273268505802925</v>
      </c>
      <c r="R600">
        <f t="shared" si="96"/>
        <v>0.21326850580292422</v>
      </c>
      <c r="S600">
        <f t="shared" si="97"/>
        <v>-0.5137959555949414</v>
      </c>
      <c r="T600">
        <f t="shared" si="98"/>
        <v>12.216204044405059</v>
      </c>
      <c r="U600">
        <f t="shared" si="99"/>
        <v>0.15620404440505808</v>
      </c>
    </row>
    <row r="601" spans="1:21">
      <c r="A601">
        <v>17116842</v>
      </c>
      <c r="B601">
        <v>17116839</v>
      </c>
      <c r="C601">
        <v>12.73</v>
      </c>
      <c r="D601">
        <v>12.04</v>
      </c>
      <c r="E601">
        <v>439.15730339999999</v>
      </c>
      <c r="F601">
        <v>749.74809159999995</v>
      </c>
      <c r="G601">
        <v>46.583456150000004</v>
      </c>
      <c r="H601">
        <v>79.913427330000005</v>
      </c>
      <c r="I601">
        <v>42.551698799999997</v>
      </c>
      <c r="J601">
        <v>72.077976210000003</v>
      </c>
      <c r="L601">
        <f t="shared" si="90"/>
        <v>0.69000000000000128</v>
      </c>
      <c r="M601">
        <f t="shared" si="91"/>
        <v>-0.58073814826944103</v>
      </c>
      <c r="N601">
        <f t="shared" si="92"/>
        <v>12.149261851730559</v>
      </c>
      <c r="O601">
        <f t="shared" si="93"/>
        <v>0.10926185173055991</v>
      </c>
      <c r="P601">
        <f t="shared" si="94"/>
        <v>-0.58597012562911066</v>
      </c>
      <c r="Q601">
        <f t="shared" si="95"/>
        <v>12.14402987437089</v>
      </c>
      <c r="R601">
        <f t="shared" si="96"/>
        <v>0.10402987437089095</v>
      </c>
      <c r="S601">
        <f t="shared" si="97"/>
        <v>-0.57221420230562736</v>
      </c>
      <c r="T601">
        <f t="shared" si="98"/>
        <v>12.157785797694373</v>
      </c>
      <c r="U601">
        <f t="shared" si="99"/>
        <v>0.11778579769437414</v>
      </c>
    </row>
    <row r="602" spans="1:21">
      <c r="A602">
        <v>17116842</v>
      </c>
      <c r="B602">
        <v>17116734</v>
      </c>
      <c r="C602">
        <v>12.73</v>
      </c>
      <c r="D602">
        <v>11.95</v>
      </c>
      <c r="E602">
        <v>439.15730339999999</v>
      </c>
      <c r="F602">
        <v>965.57847530000004</v>
      </c>
      <c r="G602">
        <v>46.583456150000004</v>
      </c>
      <c r="H602">
        <v>78.517371339999997</v>
      </c>
      <c r="I602">
        <v>42.551698799999997</v>
      </c>
      <c r="J602">
        <v>78.076469340000003</v>
      </c>
      <c r="L602">
        <f t="shared" si="90"/>
        <v>0.78000000000000114</v>
      </c>
      <c r="M602">
        <f t="shared" si="91"/>
        <v>-0.85541866554104296</v>
      </c>
      <c r="N602">
        <f t="shared" si="92"/>
        <v>11.874581334458957</v>
      </c>
      <c r="O602">
        <f t="shared" si="93"/>
        <v>-7.5418665541041818E-2</v>
      </c>
      <c r="P602">
        <f t="shared" si="94"/>
        <v>-0.56683511175512136</v>
      </c>
      <c r="Q602">
        <f t="shared" si="95"/>
        <v>12.163164888244879</v>
      </c>
      <c r="R602">
        <f t="shared" si="96"/>
        <v>0.21316488824487934</v>
      </c>
      <c r="S602">
        <f t="shared" si="97"/>
        <v>-0.65900815719972838</v>
      </c>
      <c r="T602">
        <f t="shared" si="98"/>
        <v>12.070991842800272</v>
      </c>
      <c r="U602">
        <f t="shared" si="99"/>
        <v>0.12099184280027231</v>
      </c>
    </row>
    <row r="603" spans="1:21">
      <c r="A603">
        <v>17116842</v>
      </c>
      <c r="B603">
        <v>17117115</v>
      </c>
      <c r="C603">
        <v>12.73</v>
      </c>
      <c r="D603">
        <v>11.91</v>
      </c>
      <c r="E603">
        <v>439.15730339999999</v>
      </c>
      <c r="F603">
        <v>824.28368790000002</v>
      </c>
      <c r="G603">
        <v>46.583456150000004</v>
      </c>
      <c r="H603">
        <v>86.112341450000002</v>
      </c>
      <c r="I603">
        <v>42.551698799999997</v>
      </c>
      <c r="J603">
        <v>78.157122209999997</v>
      </c>
      <c r="L603">
        <f t="shared" si="90"/>
        <v>0.82000000000000028</v>
      </c>
      <c r="M603">
        <f t="shared" si="91"/>
        <v>-0.68364148953416448</v>
      </c>
      <c r="N603">
        <f t="shared" si="92"/>
        <v>12.046358510465836</v>
      </c>
      <c r="O603">
        <f t="shared" si="93"/>
        <v>0.13635851046583625</v>
      </c>
      <c r="P603">
        <f t="shared" si="94"/>
        <v>-0.6670842282154652</v>
      </c>
      <c r="Q603">
        <f t="shared" si="95"/>
        <v>12.062915771784535</v>
      </c>
      <c r="R603">
        <f t="shared" si="96"/>
        <v>0.15291577178453508</v>
      </c>
      <c r="S603">
        <f t="shared" si="97"/>
        <v>-0.66012914210299656</v>
      </c>
      <c r="T603">
        <f t="shared" si="98"/>
        <v>12.069870857897003</v>
      </c>
      <c r="U603">
        <f t="shared" si="99"/>
        <v>0.15987085789700295</v>
      </c>
    </row>
    <row r="604" spans="1:21">
      <c r="A604">
        <v>17116842</v>
      </c>
      <c r="B604">
        <v>17116841</v>
      </c>
      <c r="C604">
        <v>12.73</v>
      </c>
      <c r="D604">
        <v>11.9</v>
      </c>
      <c r="E604">
        <v>439.15730339999999</v>
      </c>
      <c r="F604">
        <v>893.30337080000004</v>
      </c>
      <c r="G604">
        <v>46.583456150000004</v>
      </c>
      <c r="H604">
        <v>87.562557900000002</v>
      </c>
      <c r="I604">
        <v>42.551698799999997</v>
      </c>
      <c r="J604">
        <v>82.824747270000003</v>
      </c>
      <c r="L604">
        <f t="shared" si="90"/>
        <v>0.83000000000000007</v>
      </c>
      <c r="M604">
        <f t="shared" si="91"/>
        <v>-0.77094715771496491</v>
      </c>
      <c r="N604">
        <f t="shared" si="92"/>
        <v>11.959052842285036</v>
      </c>
      <c r="O604">
        <f t="shared" si="93"/>
        <v>5.9052842285035823E-2</v>
      </c>
      <c r="P604">
        <f t="shared" si="94"/>
        <v>-0.6852168323788056</v>
      </c>
      <c r="Q604">
        <f t="shared" si="95"/>
        <v>12.044783167621194</v>
      </c>
      <c r="R604">
        <f t="shared" si="96"/>
        <v>0.1447831676211937</v>
      </c>
      <c r="S604">
        <f t="shared" si="97"/>
        <v>-0.72310804041247168</v>
      </c>
      <c r="T604">
        <f t="shared" si="98"/>
        <v>12.006891959587529</v>
      </c>
      <c r="U604">
        <f t="shared" si="99"/>
        <v>0.10689195958752862</v>
      </c>
    </row>
    <row r="605" spans="1:21">
      <c r="A605">
        <v>17116842</v>
      </c>
      <c r="B605">
        <v>17116702</v>
      </c>
      <c r="C605">
        <v>12.73</v>
      </c>
      <c r="D605">
        <v>11.76</v>
      </c>
      <c r="E605">
        <v>439.15730339999999</v>
      </c>
      <c r="F605">
        <v>1074.7920349999999</v>
      </c>
      <c r="G605">
        <v>46.583456150000004</v>
      </c>
      <c r="H605">
        <v>90.450140770000004</v>
      </c>
      <c r="I605">
        <v>42.551698799999997</v>
      </c>
      <c r="J605">
        <v>84.41538534</v>
      </c>
      <c r="L605">
        <f t="shared" si="90"/>
        <v>0.97000000000000064</v>
      </c>
      <c r="M605">
        <f t="shared" si="91"/>
        <v>-0.97176082413550335</v>
      </c>
      <c r="N605">
        <f t="shared" si="92"/>
        <v>11.758239175864498</v>
      </c>
      <c r="O605">
        <f t="shared" si="93"/>
        <v>-1.7608241355020482E-3</v>
      </c>
      <c r="P605">
        <f t="shared" si="94"/>
        <v>-0.72044385062158334</v>
      </c>
      <c r="Q605">
        <f t="shared" si="95"/>
        <v>12.009556149378417</v>
      </c>
      <c r="R605">
        <f t="shared" si="96"/>
        <v>0.2495561493784173</v>
      </c>
      <c r="S605">
        <f t="shared" si="97"/>
        <v>-0.74376176022202078</v>
      </c>
      <c r="T605">
        <f t="shared" si="98"/>
        <v>11.986238239777979</v>
      </c>
      <c r="U605">
        <f t="shared" si="99"/>
        <v>0.22623823977797919</v>
      </c>
    </row>
    <row r="606" spans="1:21">
      <c r="A606">
        <v>17116842</v>
      </c>
      <c r="B606">
        <v>17117312</v>
      </c>
      <c r="C606">
        <v>12.73</v>
      </c>
      <c r="D606">
        <v>11.72</v>
      </c>
      <c r="E606">
        <v>439.15730339999999</v>
      </c>
      <c r="F606">
        <v>917.02234639999995</v>
      </c>
      <c r="G606">
        <v>46.583456150000004</v>
      </c>
      <c r="H606">
        <v>115.1863323</v>
      </c>
      <c r="I606">
        <v>42.551698799999997</v>
      </c>
      <c r="J606">
        <v>100.3979209</v>
      </c>
      <c r="L606">
        <f t="shared" si="90"/>
        <v>1.0099999999999998</v>
      </c>
      <c r="M606">
        <f t="shared" si="91"/>
        <v>-0.79939952299743311</v>
      </c>
      <c r="N606">
        <f t="shared" si="92"/>
        <v>11.930600477002567</v>
      </c>
      <c r="O606">
        <f t="shared" si="93"/>
        <v>0.21060047700256668</v>
      </c>
      <c r="P606">
        <f t="shared" si="94"/>
        <v>-0.98292310769656599</v>
      </c>
      <c r="Q606">
        <f t="shared" si="95"/>
        <v>11.747076892303435</v>
      </c>
      <c r="R606">
        <f t="shared" si="96"/>
        <v>2.7076892303433908E-2</v>
      </c>
      <c r="S606">
        <f t="shared" si="97"/>
        <v>-0.93201954020177846</v>
      </c>
      <c r="T606">
        <f t="shared" si="98"/>
        <v>11.797980459798222</v>
      </c>
      <c r="U606">
        <f t="shared" si="99"/>
        <v>7.7980459798220991E-2</v>
      </c>
    </row>
    <row r="607" spans="1:21">
      <c r="A607">
        <v>17116842</v>
      </c>
      <c r="B607">
        <v>17116946</v>
      </c>
      <c r="C607">
        <v>12.73</v>
      </c>
      <c r="D607">
        <v>11.69</v>
      </c>
      <c r="E607">
        <v>439.15730339999999</v>
      </c>
      <c r="F607">
        <v>1109.032258</v>
      </c>
      <c r="G607">
        <v>46.583456150000004</v>
      </c>
      <c r="H607">
        <v>100.08463860000001</v>
      </c>
      <c r="I607">
        <v>42.551698799999997</v>
      </c>
      <c r="J607">
        <v>91.939622790000001</v>
      </c>
      <c r="L607">
        <f t="shared" si="90"/>
        <v>1.0400000000000009</v>
      </c>
      <c r="M607">
        <f t="shared" si="91"/>
        <v>-1.0058101720359565</v>
      </c>
      <c r="N607">
        <f t="shared" si="92"/>
        <v>11.724189827964043</v>
      </c>
      <c r="O607">
        <f t="shared" si="93"/>
        <v>3.4189827964043573E-2</v>
      </c>
      <c r="P607">
        <f t="shared" si="94"/>
        <v>-0.83033929611874768</v>
      </c>
      <c r="Q607">
        <f t="shared" si="95"/>
        <v>11.899660703881253</v>
      </c>
      <c r="R607">
        <f t="shared" si="96"/>
        <v>0.20966070388125324</v>
      </c>
      <c r="S607">
        <f t="shared" si="97"/>
        <v>-0.83646453600408133</v>
      </c>
      <c r="T607">
        <f t="shared" si="98"/>
        <v>11.893535463995919</v>
      </c>
      <c r="U607">
        <f t="shared" si="99"/>
        <v>0.20353546399591949</v>
      </c>
    </row>
    <row r="608" spans="1:21">
      <c r="A608">
        <v>17116842</v>
      </c>
      <c r="B608">
        <v>17117020</v>
      </c>
      <c r="C608">
        <v>12.73</v>
      </c>
      <c r="D608">
        <v>11.52</v>
      </c>
      <c r="E608">
        <v>439.15730339999999</v>
      </c>
      <c r="F608">
        <v>1193.111801</v>
      </c>
      <c r="G608">
        <v>46.583456150000004</v>
      </c>
      <c r="H608">
        <v>125.8403709</v>
      </c>
      <c r="I608">
        <v>42.551698799999997</v>
      </c>
      <c r="J608">
        <v>114.00859199999999</v>
      </c>
      <c r="L608">
        <f t="shared" si="90"/>
        <v>1.2100000000000009</v>
      </c>
      <c r="M608">
        <f t="shared" si="91"/>
        <v>-1.085152579078603</v>
      </c>
      <c r="N608">
        <f t="shared" si="92"/>
        <v>11.644847420921398</v>
      </c>
      <c r="O608">
        <f t="shared" si="93"/>
        <v>0.12484742092139811</v>
      </c>
      <c r="P608">
        <f t="shared" si="94"/>
        <v>-1.078970706995281</v>
      </c>
      <c r="Q608">
        <f t="shared" si="95"/>
        <v>11.651029293004719</v>
      </c>
      <c r="R608">
        <f t="shared" si="96"/>
        <v>0.13102929300471899</v>
      </c>
      <c r="S608">
        <f t="shared" si="97"/>
        <v>-1.0700516975001437</v>
      </c>
      <c r="T608">
        <f t="shared" si="98"/>
        <v>11.659948302499856</v>
      </c>
      <c r="U608">
        <f t="shared" si="99"/>
        <v>0.13994830249985668</v>
      </c>
    </row>
    <row r="609" spans="1:21">
      <c r="A609">
        <v>17116842</v>
      </c>
      <c r="B609">
        <v>17117277</v>
      </c>
      <c r="C609">
        <v>12.73</v>
      </c>
      <c r="D609">
        <v>11.47</v>
      </c>
      <c r="E609">
        <v>439.15730339999999</v>
      </c>
      <c r="F609">
        <v>1202.3149169999999</v>
      </c>
      <c r="G609">
        <v>46.583456150000004</v>
      </c>
      <c r="H609">
        <v>128.89563749999999</v>
      </c>
      <c r="I609">
        <v>42.551698799999997</v>
      </c>
      <c r="J609">
        <v>110.95221189999999</v>
      </c>
      <c r="L609">
        <f t="shared" si="90"/>
        <v>1.2599999999999998</v>
      </c>
      <c r="M609">
        <f t="shared" si="91"/>
        <v>-1.0934953142802664</v>
      </c>
      <c r="N609">
        <f t="shared" si="92"/>
        <v>11.636504685719734</v>
      </c>
      <c r="O609">
        <f t="shared" si="93"/>
        <v>0.1665046857197332</v>
      </c>
      <c r="P609">
        <f t="shared" si="94"/>
        <v>-1.1050162799048848</v>
      </c>
      <c r="Q609">
        <f t="shared" si="95"/>
        <v>11.624983720095116</v>
      </c>
      <c r="R609">
        <f t="shared" si="96"/>
        <v>0.15498372009511563</v>
      </c>
      <c r="S609">
        <f t="shared" si="97"/>
        <v>-1.0405476534682001</v>
      </c>
      <c r="T609">
        <f t="shared" si="98"/>
        <v>11.6894523465318</v>
      </c>
      <c r="U609">
        <f t="shared" si="99"/>
        <v>0.21945234653179924</v>
      </c>
    </row>
    <row r="610" spans="1:21">
      <c r="A610">
        <v>17116842</v>
      </c>
      <c r="B610">
        <v>17117367</v>
      </c>
      <c r="C610">
        <v>12.73</v>
      </c>
      <c r="D610">
        <v>11.32</v>
      </c>
      <c r="E610">
        <v>439.15730339999999</v>
      </c>
      <c r="F610">
        <v>1040.8805030000001</v>
      </c>
      <c r="G610">
        <v>46.583456150000004</v>
      </c>
      <c r="H610">
        <v>145.6926862</v>
      </c>
      <c r="I610">
        <v>42.551698799999997</v>
      </c>
      <c r="J610">
        <v>124.3545814</v>
      </c>
      <c r="L610">
        <f t="shared" si="90"/>
        <v>1.4100000000000001</v>
      </c>
      <c r="M610">
        <f t="shared" si="91"/>
        <v>-0.9369519101345426</v>
      </c>
      <c r="N610">
        <f t="shared" si="92"/>
        <v>11.793048089865458</v>
      </c>
      <c r="O610">
        <f t="shared" si="93"/>
        <v>0.47304808986545765</v>
      </c>
      <c r="P610">
        <f t="shared" si="94"/>
        <v>-1.2380151095032328</v>
      </c>
      <c r="Q610">
        <f t="shared" si="95"/>
        <v>11.491984890496768</v>
      </c>
      <c r="R610">
        <f t="shared" si="96"/>
        <v>0.17198489049676802</v>
      </c>
      <c r="S610">
        <f t="shared" si="97"/>
        <v>-1.1643622168399139</v>
      </c>
      <c r="T610">
        <f t="shared" si="98"/>
        <v>11.565637783160087</v>
      </c>
      <c r="U610">
        <f t="shared" si="99"/>
        <v>0.24563778316008644</v>
      </c>
    </row>
    <row r="611" spans="1:21">
      <c r="A611">
        <v>17116842</v>
      </c>
      <c r="B611">
        <v>17117244</v>
      </c>
      <c r="C611">
        <v>12.73</v>
      </c>
      <c r="D611">
        <v>11.25</v>
      </c>
      <c r="E611">
        <v>439.15730339999999</v>
      </c>
      <c r="F611">
        <v>1607.1318180000001</v>
      </c>
      <c r="G611">
        <v>46.583456150000004</v>
      </c>
      <c r="H611">
        <v>127.3106271</v>
      </c>
      <c r="I611">
        <v>42.551698799999997</v>
      </c>
      <c r="J611">
        <v>115.8457588</v>
      </c>
      <c r="L611">
        <f t="shared" si="90"/>
        <v>1.4800000000000004</v>
      </c>
      <c r="M611">
        <f t="shared" si="91"/>
        <v>-1.4085784741595702</v>
      </c>
      <c r="N611">
        <f t="shared" si="92"/>
        <v>11.32142152584043</v>
      </c>
      <c r="O611">
        <f t="shared" si="93"/>
        <v>7.1421525840429823E-2</v>
      </c>
      <c r="P611">
        <f t="shared" si="94"/>
        <v>-1.0915823762983061</v>
      </c>
      <c r="Q611">
        <f t="shared" si="95"/>
        <v>11.638417623701695</v>
      </c>
      <c r="R611">
        <f t="shared" si="96"/>
        <v>0.38841762370169519</v>
      </c>
      <c r="S611">
        <f t="shared" si="97"/>
        <v>-1.0874080884459922</v>
      </c>
      <c r="T611">
        <f t="shared" si="98"/>
        <v>11.642591911554009</v>
      </c>
      <c r="U611">
        <f t="shared" si="99"/>
        <v>0.39259191155400863</v>
      </c>
    </row>
    <row r="612" spans="1:21">
      <c r="A612">
        <v>17116842</v>
      </c>
      <c r="B612">
        <v>17117031</v>
      </c>
      <c r="C612">
        <v>12.73</v>
      </c>
      <c r="D612">
        <v>11.25</v>
      </c>
      <c r="E612">
        <v>439.15730339999999</v>
      </c>
      <c r="F612">
        <v>1260.4838709999999</v>
      </c>
      <c r="G612">
        <v>46.583456150000004</v>
      </c>
      <c r="H612">
        <v>147.52206330000001</v>
      </c>
      <c r="I612">
        <v>42.551698799999997</v>
      </c>
      <c r="J612">
        <v>127.1483894</v>
      </c>
      <c r="L612">
        <f t="shared" si="90"/>
        <v>1.4800000000000004</v>
      </c>
      <c r="M612">
        <f t="shared" si="91"/>
        <v>-1.1447929579773806</v>
      </c>
      <c r="N612">
        <f t="shared" si="92"/>
        <v>11.585207042022621</v>
      </c>
      <c r="O612">
        <f t="shared" si="93"/>
        <v>0.33520704202262053</v>
      </c>
      <c r="P612">
        <f t="shared" si="94"/>
        <v>-1.2515631777719738</v>
      </c>
      <c r="Q612">
        <f t="shared" si="95"/>
        <v>11.478436822228026</v>
      </c>
      <c r="R612">
        <f t="shared" si="96"/>
        <v>0.22843682222802641</v>
      </c>
      <c r="S612">
        <f t="shared" si="97"/>
        <v>-1.1884849002680695</v>
      </c>
      <c r="T612">
        <f t="shared" si="98"/>
        <v>11.541515099731932</v>
      </c>
      <c r="U612">
        <f t="shared" si="99"/>
        <v>0.29151509973193157</v>
      </c>
    </row>
    <row r="613" spans="1:21">
      <c r="A613">
        <v>17116842</v>
      </c>
      <c r="B613">
        <v>17116658</v>
      </c>
      <c r="C613">
        <v>12.73</v>
      </c>
      <c r="D613">
        <v>11.16</v>
      </c>
      <c r="E613">
        <v>439.15730339999999</v>
      </c>
      <c r="F613">
        <v>1663.4473680000001</v>
      </c>
      <c r="G613">
        <v>46.583456150000004</v>
      </c>
      <c r="H613">
        <v>125.081253</v>
      </c>
      <c r="I613">
        <v>42.551698799999997</v>
      </c>
      <c r="J613">
        <v>122.1738411</v>
      </c>
      <c r="L613">
        <f t="shared" si="90"/>
        <v>1.5700000000000003</v>
      </c>
      <c r="M613">
        <f t="shared" si="91"/>
        <v>-1.4459723863264098</v>
      </c>
      <c r="N613">
        <f t="shared" si="92"/>
        <v>11.28402761367359</v>
      </c>
      <c r="O613">
        <f t="shared" si="93"/>
        <v>0.12402761367359005</v>
      </c>
      <c r="P613">
        <f t="shared" si="94"/>
        <v>-1.0724012907016158</v>
      </c>
      <c r="Q613">
        <f t="shared" si="95"/>
        <v>11.657598709298384</v>
      </c>
      <c r="R613">
        <f t="shared" si="96"/>
        <v>0.49759870929838357</v>
      </c>
      <c r="S613">
        <f t="shared" si="97"/>
        <v>-1.1451533123896767</v>
      </c>
      <c r="T613">
        <f t="shared" si="98"/>
        <v>11.584846687610323</v>
      </c>
      <c r="U613">
        <f t="shared" si="99"/>
        <v>0.42484668761032296</v>
      </c>
    </row>
    <row r="614" spans="1:21">
      <c r="A614">
        <v>17116842</v>
      </c>
      <c r="B614">
        <v>17117304</v>
      </c>
      <c r="C614">
        <v>12.73</v>
      </c>
      <c r="D614">
        <v>11.13</v>
      </c>
      <c r="E614">
        <v>439.15730339999999</v>
      </c>
      <c r="F614">
        <v>1331.100629</v>
      </c>
      <c r="G614">
        <v>46.583456150000004</v>
      </c>
      <c r="H614">
        <v>162.19939669999999</v>
      </c>
      <c r="I614">
        <v>42.551698799999997</v>
      </c>
      <c r="J614">
        <v>147.02350609999999</v>
      </c>
      <c r="L614">
        <f t="shared" si="90"/>
        <v>1.5999999999999996</v>
      </c>
      <c r="M614">
        <f t="shared" si="91"/>
        <v>-1.2039769474530595</v>
      </c>
      <c r="N614">
        <f t="shared" si="92"/>
        <v>11.526023052546941</v>
      </c>
      <c r="O614">
        <f t="shared" si="93"/>
        <v>0.39602305254694059</v>
      </c>
      <c r="P614">
        <f t="shared" si="94"/>
        <v>-1.3545438191740025</v>
      </c>
      <c r="Q614">
        <f t="shared" si="95"/>
        <v>11.375456180825998</v>
      </c>
      <c r="R614">
        <f t="shared" si="96"/>
        <v>0.24545618082599674</v>
      </c>
      <c r="S614">
        <f t="shared" si="97"/>
        <v>-1.3461746801379095</v>
      </c>
      <c r="T614">
        <f t="shared" si="98"/>
        <v>11.38382531986209</v>
      </c>
      <c r="U614">
        <f t="shared" si="99"/>
        <v>0.25382531986208967</v>
      </c>
    </row>
    <row r="615" spans="1:21">
      <c r="A615">
        <v>17116842</v>
      </c>
      <c r="B615">
        <v>17116994</v>
      </c>
      <c r="C615">
        <v>12.73</v>
      </c>
      <c r="D615">
        <v>10.98</v>
      </c>
      <c r="E615">
        <v>439.15730339999999</v>
      </c>
      <c r="F615">
        <v>1635.651685</v>
      </c>
      <c r="G615">
        <v>46.583456150000004</v>
      </c>
      <c r="H615">
        <v>163.3748793</v>
      </c>
      <c r="I615">
        <v>42.551698799999997</v>
      </c>
      <c r="J615">
        <v>152.4790845</v>
      </c>
      <c r="L615">
        <f t="shared" si="90"/>
        <v>1.75</v>
      </c>
      <c r="M615">
        <f t="shared" si="91"/>
        <v>-1.4276767892615083</v>
      </c>
      <c r="N615">
        <f t="shared" si="92"/>
        <v>11.302323210738493</v>
      </c>
      <c r="O615">
        <f t="shared" si="93"/>
        <v>0.32232321073849235</v>
      </c>
      <c r="P615">
        <f t="shared" si="94"/>
        <v>-1.362383932209005</v>
      </c>
      <c r="Q615">
        <f t="shared" si="95"/>
        <v>11.367616067790996</v>
      </c>
      <c r="R615">
        <f t="shared" si="96"/>
        <v>0.38761606779099544</v>
      </c>
      <c r="S615">
        <f t="shared" si="97"/>
        <v>-1.3857334314031924</v>
      </c>
      <c r="T615">
        <f t="shared" si="98"/>
        <v>11.344266568596808</v>
      </c>
      <c r="U615">
        <f t="shared" si="99"/>
        <v>0.36426656859680762</v>
      </c>
    </row>
    <row r="616" spans="1:21">
      <c r="A616">
        <v>17116842</v>
      </c>
      <c r="B616">
        <v>17117142</v>
      </c>
      <c r="C616">
        <v>12.73</v>
      </c>
      <c r="D616">
        <v>10.96</v>
      </c>
      <c r="E616">
        <v>439.15730339999999</v>
      </c>
      <c r="F616">
        <v>1794.8172039999999</v>
      </c>
      <c r="G616">
        <v>46.583456150000004</v>
      </c>
      <c r="H616">
        <v>179.65227780000001</v>
      </c>
      <c r="I616">
        <v>42.551698799999997</v>
      </c>
      <c r="J616">
        <v>161.43394369999999</v>
      </c>
      <c r="L616">
        <f t="shared" si="90"/>
        <v>1.7699999999999996</v>
      </c>
      <c r="M616">
        <f t="shared" si="91"/>
        <v>-1.5285002852008049</v>
      </c>
      <c r="N616">
        <f t="shared" si="92"/>
        <v>11.201499714799196</v>
      </c>
      <c r="O616">
        <f t="shared" si="93"/>
        <v>0.24149971479919508</v>
      </c>
      <c r="P616">
        <f t="shared" si="94"/>
        <v>-1.4655025527904817</v>
      </c>
      <c r="Q616">
        <f t="shared" si="95"/>
        <v>11.264497447209518</v>
      </c>
      <c r="R616">
        <f t="shared" si="96"/>
        <v>0.30449744720951699</v>
      </c>
      <c r="S616">
        <f t="shared" si="97"/>
        <v>-1.447694882911241</v>
      </c>
      <c r="T616">
        <f t="shared" si="98"/>
        <v>11.282305117088759</v>
      </c>
      <c r="U616">
        <f t="shared" si="99"/>
        <v>0.32230511708875831</v>
      </c>
    </row>
    <row r="617" spans="1:21">
      <c r="A617">
        <v>17116842</v>
      </c>
      <c r="B617">
        <v>17116711</v>
      </c>
      <c r="C617">
        <v>12.73</v>
      </c>
      <c r="D617">
        <v>10.76</v>
      </c>
      <c r="E617">
        <v>439.15730339999999</v>
      </c>
      <c r="F617">
        <v>2267.2456139999999</v>
      </c>
      <c r="G617">
        <v>46.583456150000004</v>
      </c>
      <c r="H617">
        <v>166.66811279999999</v>
      </c>
      <c r="I617">
        <v>42.551698799999997</v>
      </c>
      <c r="J617">
        <v>163.63393579999999</v>
      </c>
      <c r="L617">
        <f t="shared" si="90"/>
        <v>1.9700000000000006</v>
      </c>
      <c r="M617">
        <f t="shared" si="91"/>
        <v>-1.7821961518699538</v>
      </c>
      <c r="N617">
        <f t="shared" si="92"/>
        <v>10.947803848130047</v>
      </c>
      <c r="O617">
        <f t="shared" si="93"/>
        <v>0.1878038481300468</v>
      </c>
      <c r="P617">
        <f t="shared" si="94"/>
        <v>-1.3840520275859931</v>
      </c>
      <c r="Q617">
        <f t="shared" si="95"/>
        <v>11.345947972414008</v>
      </c>
      <c r="R617">
        <f t="shared" si="96"/>
        <v>0.58594797241400798</v>
      </c>
      <c r="S617">
        <f t="shared" si="97"/>
        <v>-1.462391182935487</v>
      </c>
      <c r="T617">
        <f t="shared" si="98"/>
        <v>11.267608817064513</v>
      </c>
      <c r="U617">
        <f t="shared" si="99"/>
        <v>0.50760881706451322</v>
      </c>
    </row>
    <row r="618" spans="1:21">
      <c r="A618">
        <v>17117249</v>
      </c>
      <c r="B618">
        <v>17117033</v>
      </c>
      <c r="C618">
        <v>12.69</v>
      </c>
      <c r="D618">
        <v>12.64</v>
      </c>
      <c r="E618">
        <v>480.84431139999998</v>
      </c>
      <c r="F618">
        <v>403.03643720000002</v>
      </c>
      <c r="G618">
        <v>59.207444899999999</v>
      </c>
      <c r="H618">
        <v>45.757128690000002</v>
      </c>
      <c r="I618">
        <v>46.694851300000003</v>
      </c>
      <c r="J618">
        <v>42.831302090000001</v>
      </c>
      <c r="L618">
        <f t="shared" si="90"/>
        <v>4.9999999999998934E-2</v>
      </c>
      <c r="M618">
        <f t="shared" si="91"/>
        <v>0.19165042866085544</v>
      </c>
      <c r="N618">
        <f t="shared" si="92"/>
        <v>12.881650428660855</v>
      </c>
      <c r="O618">
        <f t="shared" si="93"/>
        <v>0.24165042866085429</v>
      </c>
      <c r="P618">
        <f t="shared" si="94"/>
        <v>0.27979388825770046</v>
      </c>
      <c r="Q618">
        <f t="shared" si="95"/>
        <v>12.9697938882577</v>
      </c>
      <c r="R618">
        <f t="shared" si="96"/>
        <v>0.32979388825769895</v>
      </c>
      <c r="S618">
        <f t="shared" si="97"/>
        <v>9.3769298477721169E-2</v>
      </c>
      <c r="T618">
        <f t="shared" si="98"/>
        <v>12.78376929847772</v>
      </c>
      <c r="U618">
        <f t="shared" si="99"/>
        <v>0.14376929847771969</v>
      </c>
    </row>
    <row r="619" spans="1:21">
      <c r="A619">
        <v>17117249</v>
      </c>
      <c r="B619">
        <v>17117048</v>
      </c>
      <c r="C619">
        <v>12.69</v>
      </c>
      <c r="D619">
        <v>12.63</v>
      </c>
      <c r="E619">
        <v>480.84431139999998</v>
      </c>
      <c r="F619">
        <v>613.24861880000003</v>
      </c>
      <c r="G619">
        <v>59.207444899999999</v>
      </c>
      <c r="H619">
        <v>61.06817813</v>
      </c>
      <c r="I619">
        <v>46.694851300000003</v>
      </c>
      <c r="J619">
        <v>53.771470110000003</v>
      </c>
      <c r="L619">
        <f t="shared" si="90"/>
        <v>5.9999999999998721E-2</v>
      </c>
      <c r="M619">
        <f t="shared" si="91"/>
        <v>-0.26408024053657958</v>
      </c>
      <c r="N619">
        <f t="shared" si="92"/>
        <v>12.425919759463421</v>
      </c>
      <c r="O619">
        <f t="shared" si="93"/>
        <v>-0.20408024053658025</v>
      </c>
      <c r="P619">
        <f t="shared" si="94"/>
        <v>-3.3596610574687685E-2</v>
      </c>
      <c r="Q619">
        <f t="shared" si="95"/>
        <v>12.656403389425313</v>
      </c>
      <c r="R619">
        <f t="shared" si="96"/>
        <v>2.640338942531173E-2</v>
      </c>
      <c r="S619">
        <f t="shared" si="97"/>
        <v>-0.15320728376785309</v>
      </c>
      <c r="T619">
        <f t="shared" si="98"/>
        <v>12.536792716232146</v>
      </c>
      <c r="U619">
        <f t="shared" si="99"/>
        <v>-9.3207283767855031E-2</v>
      </c>
    </row>
    <row r="620" spans="1:21">
      <c r="A620">
        <v>17117249</v>
      </c>
      <c r="B620">
        <v>17117473</v>
      </c>
      <c r="C620">
        <v>12.69</v>
      </c>
      <c r="D620">
        <v>12.57</v>
      </c>
      <c r="E620">
        <v>480.84431139999998</v>
      </c>
      <c r="F620">
        <v>612.4</v>
      </c>
      <c r="G620">
        <v>59.207444899999999</v>
      </c>
      <c r="H620">
        <v>61.506512600000001</v>
      </c>
      <c r="I620">
        <v>46.694851300000003</v>
      </c>
      <c r="J620">
        <v>55.599006209999999</v>
      </c>
      <c r="L620">
        <f t="shared" si="90"/>
        <v>0.11999999999999922</v>
      </c>
      <c r="M620">
        <f t="shared" si="91"/>
        <v>-0.2625767487718112</v>
      </c>
      <c r="N620">
        <f t="shared" si="92"/>
        <v>12.427423251228188</v>
      </c>
      <c r="O620">
        <f t="shared" si="93"/>
        <v>-0.14257674877181259</v>
      </c>
      <c r="P620">
        <f t="shared" si="94"/>
        <v>-4.1361959681522072E-2</v>
      </c>
      <c r="Q620">
        <f t="shared" si="95"/>
        <v>12.648638040318477</v>
      </c>
      <c r="R620">
        <f t="shared" si="96"/>
        <v>7.8638040318477209E-2</v>
      </c>
      <c r="S620">
        <f t="shared" si="97"/>
        <v>-0.18949508060037357</v>
      </c>
      <c r="T620">
        <f t="shared" si="98"/>
        <v>12.500504919399626</v>
      </c>
      <c r="U620">
        <f t="shared" si="99"/>
        <v>-6.9495080600374237E-2</v>
      </c>
    </row>
    <row r="621" spans="1:21">
      <c r="A621">
        <v>17117249</v>
      </c>
      <c r="B621">
        <v>17117489</v>
      </c>
      <c r="C621">
        <v>12.69</v>
      </c>
      <c r="D621">
        <v>12.53</v>
      </c>
      <c r="E621">
        <v>480.84431139999998</v>
      </c>
      <c r="F621">
        <v>341.99180330000002</v>
      </c>
      <c r="G621">
        <v>59.207444899999999</v>
      </c>
      <c r="H621">
        <v>65.888144890000007</v>
      </c>
      <c r="I621">
        <v>46.694851300000003</v>
      </c>
      <c r="J621">
        <v>59.035697820000003</v>
      </c>
      <c r="L621">
        <f t="shared" si="90"/>
        <v>0.16000000000000014</v>
      </c>
      <c r="M621">
        <f t="shared" si="91"/>
        <v>0.36997196326042048</v>
      </c>
      <c r="N621">
        <f t="shared" si="92"/>
        <v>13.05997196326042</v>
      </c>
      <c r="O621">
        <f t="shared" si="93"/>
        <v>0.52997196326042051</v>
      </c>
      <c r="P621">
        <f t="shared" si="94"/>
        <v>-0.11607740119355905</v>
      </c>
      <c r="Q621">
        <f t="shared" si="95"/>
        <v>12.57392259880644</v>
      </c>
      <c r="R621">
        <f t="shared" si="96"/>
        <v>4.3922598806441115E-2</v>
      </c>
      <c r="S621">
        <f t="shared" si="97"/>
        <v>-0.25461426093084927</v>
      </c>
      <c r="T621">
        <f t="shared" si="98"/>
        <v>12.435385739069151</v>
      </c>
      <c r="U621">
        <f t="shared" si="99"/>
        <v>-9.4614260930848459E-2</v>
      </c>
    </row>
    <row r="622" spans="1:21">
      <c r="A622">
        <v>17117249</v>
      </c>
      <c r="B622">
        <v>17117045</v>
      </c>
      <c r="C622">
        <v>12.69</v>
      </c>
      <c r="D622">
        <v>12.51</v>
      </c>
      <c r="E622">
        <v>480.84431139999998</v>
      </c>
      <c r="F622">
        <v>657.55084750000003</v>
      </c>
      <c r="G622">
        <v>59.207444899999999</v>
      </c>
      <c r="H622">
        <v>62.124459510000001</v>
      </c>
      <c r="I622">
        <v>46.694851300000003</v>
      </c>
      <c r="J622">
        <v>56.564625040000003</v>
      </c>
      <c r="L622">
        <f t="shared" si="90"/>
        <v>0.17999999999999972</v>
      </c>
      <c r="M622">
        <f t="shared" si="91"/>
        <v>-0.33981214834013596</v>
      </c>
      <c r="N622">
        <f t="shared" si="92"/>
        <v>12.350187851659864</v>
      </c>
      <c r="O622">
        <f t="shared" si="93"/>
        <v>-0.15981214834013535</v>
      </c>
      <c r="P622">
        <f t="shared" si="94"/>
        <v>-5.2215759643431635E-2</v>
      </c>
      <c r="Q622">
        <f t="shared" si="95"/>
        <v>12.637784240356568</v>
      </c>
      <c r="R622">
        <f t="shared" si="96"/>
        <v>0.12778424035656855</v>
      </c>
      <c r="S622">
        <f t="shared" si="97"/>
        <v>-0.20818978964590618</v>
      </c>
      <c r="T622">
        <f t="shared" si="98"/>
        <v>12.481810210354093</v>
      </c>
      <c r="U622">
        <f t="shared" si="99"/>
        <v>-2.8189789645907126E-2</v>
      </c>
    </row>
    <row r="623" spans="1:21">
      <c r="A623">
        <v>17117249</v>
      </c>
      <c r="B623">
        <v>17117343</v>
      </c>
      <c r="C623">
        <v>12.69</v>
      </c>
      <c r="D623">
        <v>12.42</v>
      </c>
      <c r="E623">
        <v>480.84431139999998</v>
      </c>
      <c r="F623">
        <v>545.01242239999999</v>
      </c>
      <c r="G623">
        <v>59.207444899999999</v>
      </c>
      <c r="H623">
        <v>76.977993459999993</v>
      </c>
      <c r="I623">
        <v>46.694851300000003</v>
      </c>
      <c r="J623">
        <v>65.767624490000003</v>
      </c>
      <c r="L623">
        <f t="shared" si="90"/>
        <v>0.26999999999999957</v>
      </c>
      <c r="M623">
        <f t="shared" si="91"/>
        <v>-0.13600479672945492</v>
      </c>
      <c r="N623">
        <f t="shared" si="92"/>
        <v>12.553995203270544</v>
      </c>
      <c r="O623">
        <f t="shared" si="93"/>
        <v>0.13399520327054404</v>
      </c>
      <c r="P623">
        <f t="shared" si="94"/>
        <v>-0.28497566729907103</v>
      </c>
      <c r="Q623">
        <f t="shared" si="95"/>
        <v>12.405024332700929</v>
      </c>
      <c r="R623">
        <f t="shared" si="96"/>
        <v>-1.4975667299070849E-2</v>
      </c>
      <c r="S623">
        <f t="shared" si="97"/>
        <v>-0.37185789702030869</v>
      </c>
      <c r="T623">
        <f t="shared" si="98"/>
        <v>12.31814210297969</v>
      </c>
      <c r="U623">
        <f t="shared" si="99"/>
        <v>-0.10185789702030945</v>
      </c>
    </row>
    <row r="624" spans="1:21">
      <c r="A624">
        <v>17117249</v>
      </c>
      <c r="B624">
        <v>17117129</v>
      </c>
      <c r="C624">
        <v>12.69</v>
      </c>
      <c r="D624">
        <v>12.4</v>
      </c>
      <c r="E624">
        <v>480.84431139999998</v>
      </c>
      <c r="F624">
        <v>552.44747080000002</v>
      </c>
      <c r="G624">
        <v>59.207444899999999</v>
      </c>
      <c r="H624">
        <v>58.274266019999999</v>
      </c>
      <c r="I624">
        <v>46.694851300000003</v>
      </c>
      <c r="J624">
        <v>52.04901538</v>
      </c>
      <c r="L624">
        <f t="shared" si="90"/>
        <v>0.28999999999999915</v>
      </c>
      <c r="M624">
        <f t="shared" si="91"/>
        <v>-0.15071626780612485</v>
      </c>
      <c r="N624">
        <f t="shared" si="92"/>
        <v>12.539283732193875</v>
      </c>
      <c r="O624">
        <f t="shared" si="93"/>
        <v>0.13928373219387424</v>
      </c>
      <c r="P624">
        <f t="shared" si="94"/>
        <v>1.7248768291133348E-2</v>
      </c>
      <c r="Q624">
        <f t="shared" si="95"/>
        <v>12.707248768291134</v>
      </c>
      <c r="R624">
        <f t="shared" si="96"/>
        <v>0.30724876829113335</v>
      </c>
      <c r="S624">
        <f t="shared" si="97"/>
        <v>-0.11785880393747056</v>
      </c>
      <c r="T624">
        <f t="shared" si="98"/>
        <v>12.572141196062528</v>
      </c>
      <c r="U624">
        <f t="shared" si="99"/>
        <v>0.17214119606252787</v>
      </c>
    </row>
    <row r="625" spans="1:21">
      <c r="A625">
        <v>17117249</v>
      </c>
      <c r="B625">
        <v>17116888</v>
      </c>
      <c r="C625">
        <v>12.69</v>
      </c>
      <c r="D625">
        <v>12.33</v>
      </c>
      <c r="E625">
        <v>480.84431139999998</v>
      </c>
      <c r="F625">
        <v>644.92546579999998</v>
      </c>
      <c r="G625">
        <v>59.207444899999999</v>
      </c>
      <c r="H625">
        <v>68.078457830000005</v>
      </c>
      <c r="I625">
        <v>46.694851300000003</v>
      </c>
      <c r="J625">
        <v>57.541801470000003</v>
      </c>
      <c r="L625">
        <f t="shared" si="90"/>
        <v>0.35999999999999943</v>
      </c>
      <c r="M625">
        <f t="shared" si="91"/>
        <v>-0.3187626087355323</v>
      </c>
      <c r="N625">
        <f t="shared" si="92"/>
        <v>12.371237391264467</v>
      </c>
      <c r="O625">
        <f t="shared" si="93"/>
        <v>4.1237391264466794E-2</v>
      </c>
      <c r="P625">
        <f t="shared" si="94"/>
        <v>-0.15158347424767424</v>
      </c>
      <c r="Q625">
        <f t="shared" si="95"/>
        <v>12.538416525752325</v>
      </c>
      <c r="R625">
        <f t="shared" si="96"/>
        <v>0.20841652575232494</v>
      </c>
      <c r="S625">
        <f t="shared" si="97"/>
        <v>-0.22678614390934293</v>
      </c>
      <c r="T625">
        <f t="shared" si="98"/>
        <v>12.463213856090656</v>
      </c>
      <c r="U625">
        <f t="shared" si="99"/>
        <v>0.13321385609065572</v>
      </c>
    </row>
    <row r="626" spans="1:21">
      <c r="A626">
        <v>17117249</v>
      </c>
      <c r="B626">
        <v>17117153</v>
      </c>
      <c r="C626">
        <v>12.69</v>
      </c>
      <c r="D626">
        <v>12.29</v>
      </c>
      <c r="E626">
        <v>480.84431139999998</v>
      </c>
      <c r="F626">
        <v>621.66533860000004</v>
      </c>
      <c r="G626">
        <v>59.207444899999999</v>
      </c>
      <c r="H626">
        <v>63.934598549999997</v>
      </c>
      <c r="I626">
        <v>46.694851300000003</v>
      </c>
      <c r="J626">
        <v>56.969219870000003</v>
      </c>
      <c r="L626">
        <f t="shared" si="90"/>
        <v>0.40000000000000036</v>
      </c>
      <c r="M626">
        <f t="shared" si="91"/>
        <v>-0.27888042780783978</v>
      </c>
      <c r="N626">
        <f t="shared" si="92"/>
        <v>12.41111957219216</v>
      </c>
      <c r="O626">
        <f t="shared" si="93"/>
        <v>0.12111957219216052</v>
      </c>
      <c r="P626">
        <f t="shared" si="94"/>
        <v>-8.3399057666495718E-2</v>
      </c>
      <c r="Q626">
        <f t="shared" si="95"/>
        <v>12.606600942333504</v>
      </c>
      <c r="R626">
        <f t="shared" si="96"/>
        <v>0.31660094233350478</v>
      </c>
      <c r="S626">
        <f t="shared" si="97"/>
        <v>-0.2159281889773991</v>
      </c>
      <c r="T626">
        <f t="shared" si="98"/>
        <v>12.474071811022601</v>
      </c>
      <c r="U626">
        <f t="shared" si="99"/>
        <v>0.18407181102260139</v>
      </c>
    </row>
    <row r="627" spans="1:21">
      <c r="A627">
        <v>17117249</v>
      </c>
      <c r="B627">
        <v>17116981</v>
      </c>
      <c r="C627">
        <v>12.69</v>
      </c>
      <c r="D627">
        <v>12.27</v>
      </c>
      <c r="E627">
        <v>480.84431139999998</v>
      </c>
      <c r="F627">
        <v>721.92567570000006</v>
      </c>
      <c r="G627">
        <v>59.207444899999999</v>
      </c>
      <c r="H627">
        <v>69.841769580000005</v>
      </c>
      <c r="I627">
        <v>46.694851300000003</v>
      </c>
      <c r="J627">
        <v>65.349915839999994</v>
      </c>
      <c r="L627">
        <f t="shared" si="90"/>
        <v>0.41999999999999993</v>
      </c>
      <c r="M627">
        <f t="shared" si="91"/>
        <v>-0.44122001375606784</v>
      </c>
      <c r="N627">
        <f t="shared" si="92"/>
        <v>12.248779986243932</v>
      </c>
      <c r="O627">
        <f t="shared" si="93"/>
        <v>-2.1220013756067857E-2</v>
      </c>
      <c r="P627">
        <f t="shared" si="94"/>
        <v>-0.17934728765599656</v>
      </c>
      <c r="Q627">
        <f t="shared" si="95"/>
        <v>12.510652712344003</v>
      </c>
      <c r="R627">
        <f t="shared" si="96"/>
        <v>0.24065271234400321</v>
      </c>
      <c r="S627">
        <f t="shared" si="97"/>
        <v>-0.36494008972337683</v>
      </c>
      <c r="T627">
        <f t="shared" si="98"/>
        <v>12.325059910276623</v>
      </c>
      <c r="U627">
        <f t="shared" si="99"/>
        <v>5.5059910276623825E-2</v>
      </c>
    </row>
    <row r="628" spans="1:21">
      <c r="A628">
        <v>17117249</v>
      </c>
      <c r="B628">
        <v>17117127</v>
      </c>
      <c r="C628">
        <v>12.69</v>
      </c>
      <c r="D628">
        <v>12.27</v>
      </c>
      <c r="E628">
        <v>480.84431139999998</v>
      </c>
      <c r="F628">
        <v>584.19354840000005</v>
      </c>
      <c r="G628">
        <v>59.207444899999999</v>
      </c>
      <c r="H628">
        <v>66.394877440000002</v>
      </c>
      <c r="I628">
        <v>46.694851300000003</v>
      </c>
      <c r="J628">
        <v>61.374163469999999</v>
      </c>
      <c r="L628">
        <f t="shared" si="90"/>
        <v>0.41999999999999993</v>
      </c>
      <c r="M628">
        <f t="shared" si="91"/>
        <v>-0.211380684929698</v>
      </c>
      <c r="N628">
        <f t="shared" si="92"/>
        <v>12.478619315070301</v>
      </c>
      <c r="O628">
        <f t="shared" si="93"/>
        <v>0.20861931507030107</v>
      </c>
      <c r="P628">
        <f t="shared" si="94"/>
        <v>-0.1243956351907288</v>
      </c>
      <c r="Q628">
        <f t="shared" si="95"/>
        <v>12.565604364809271</v>
      </c>
      <c r="R628">
        <f t="shared" si="96"/>
        <v>0.29560436480927166</v>
      </c>
      <c r="S628">
        <f t="shared" si="97"/>
        <v>-0.29679147252292365</v>
      </c>
      <c r="T628">
        <f t="shared" si="98"/>
        <v>12.393208527477077</v>
      </c>
      <c r="U628">
        <f t="shared" si="99"/>
        <v>0.12320852747707711</v>
      </c>
    </row>
    <row r="629" spans="1:21">
      <c r="A629">
        <v>17117249</v>
      </c>
      <c r="B629">
        <v>17117253</v>
      </c>
      <c r="C629">
        <v>12.69</v>
      </c>
      <c r="D629">
        <v>12.07</v>
      </c>
      <c r="E629">
        <v>480.84431139999998</v>
      </c>
      <c r="F629">
        <v>623.04743080000003</v>
      </c>
      <c r="G629">
        <v>59.207444899999999</v>
      </c>
      <c r="H629">
        <v>74.306249609999995</v>
      </c>
      <c r="I629">
        <v>46.694851300000003</v>
      </c>
      <c r="J629">
        <v>68.123548810000003</v>
      </c>
      <c r="L629">
        <f t="shared" si="90"/>
        <v>0.61999999999999922</v>
      </c>
      <c r="M629">
        <f t="shared" si="91"/>
        <v>-0.28129156745940814</v>
      </c>
      <c r="N629">
        <f t="shared" si="92"/>
        <v>12.408708432540591</v>
      </c>
      <c r="O629">
        <f t="shared" si="93"/>
        <v>0.33870843254059047</v>
      </c>
      <c r="P629">
        <f t="shared" si="94"/>
        <v>-0.24662255657600196</v>
      </c>
      <c r="Q629">
        <f t="shared" si="95"/>
        <v>12.443377443423998</v>
      </c>
      <c r="R629">
        <f t="shared" si="96"/>
        <v>0.37337744342399759</v>
      </c>
      <c r="S629">
        <f t="shared" si="97"/>
        <v>-0.41007066793389324</v>
      </c>
      <c r="T629">
        <f t="shared" si="98"/>
        <v>12.279929332066107</v>
      </c>
      <c r="U629">
        <f t="shared" si="99"/>
        <v>0.20992933206610687</v>
      </c>
    </row>
    <row r="630" spans="1:21">
      <c r="A630">
        <v>17117249</v>
      </c>
      <c r="B630">
        <v>17116816</v>
      </c>
      <c r="C630">
        <v>12.69</v>
      </c>
      <c r="D630">
        <v>12.06</v>
      </c>
      <c r="E630">
        <v>480.84431139999998</v>
      </c>
      <c r="F630">
        <v>787.21097050000003</v>
      </c>
      <c r="G630">
        <v>59.207444899999999</v>
      </c>
      <c r="H630">
        <v>70.945410269999996</v>
      </c>
      <c r="I630">
        <v>46.694851300000003</v>
      </c>
      <c r="J630">
        <v>68.302293259999999</v>
      </c>
      <c r="L630">
        <f t="shared" si="90"/>
        <v>0.62999999999999901</v>
      </c>
      <c r="M630">
        <f t="shared" si="91"/>
        <v>-0.53521663809022524</v>
      </c>
      <c r="N630">
        <f t="shared" si="92"/>
        <v>12.154783361909775</v>
      </c>
      <c r="O630">
        <f t="shared" si="93"/>
        <v>9.4783361909774655E-2</v>
      </c>
      <c r="P630">
        <f t="shared" si="94"/>
        <v>-0.19636996260672707</v>
      </c>
      <c r="Q630">
        <f t="shared" si="95"/>
        <v>12.493630037393272</v>
      </c>
      <c r="R630">
        <f t="shared" si="96"/>
        <v>0.43363003739327155</v>
      </c>
      <c r="S630">
        <f t="shared" si="97"/>
        <v>-0.41291572175752711</v>
      </c>
      <c r="T630">
        <f t="shared" si="98"/>
        <v>12.277084278242473</v>
      </c>
      <c r="U630">
        <f t="shared" si="99"/>
        <v>0.21708427824247245</v>
      </c>
    </row>
    <row r="631" spans="1:21">
      <c r="A631">
        <v>17117249</v>
      </c>
      <c r="B631">
        <v>17116839</v>
      </c>
      <c r="C631">
        <v>12.69</v>
      </c>
      <c r="D631">
        <v>12.04</v>
      </c>
      <c r="E631">
        <v>480.84431139999998</v>
      </c>
      <c r="F631">
        <v>749.74809159999995</v>
      </c>
      <c r="G631">
        <v>59.207444899999999</v>
      </c>
      <c r="H631">
        <v>79.913427330000005</v>
      </c>
      <c r="I631">
        <v>46.694851300000003</v>
      </c>
      <c r="J631">
        <v>72.077976210000003</v>
      </c>
      <c r="L631">
        <f t="shared" si="90"/>
        <v>0.65000000000000036</v>
      </c>
      <c r="M631">
        <f t="shared" si="91"/>
        <v>-0.48227721616847857</v>
      </c>
      <c r="N631">
        <f t="shared" si="92"/>
        <v>12.207722783831521</v>
      </c>
      <c r="O631">
        <f t="shared" si="93"/>
        <v>0.16772278383152184</v>
      </c>
      <c r="P631">
        <f t="shared" si="94"/>
        <v>-0.32560859403876297</v>
      </c>
      <c r="Q631">
        <f t="shared" si="95"/>
        <v>12.364391405961236</v>
      </c>
      <c r="R631">
        <f t="shared" si="96"/>
        <v>0.3243914059612365</v>
      </c>
      <c r="S631">
        <f t="shared" si="97"/>
        <v>-0.47133396846821302</v>
      </c>
      <c r="T631">
        <f t="shared" si="98"/>
        <v>12.218666031531786</v>
      </c>
      <c r="U631">
        <f t="shared" si="99"/>
        <v>0.17866603153178673</v>
      </c>
    </row>
    <row r="632" spans="1:21">
      <c r="A632">
        <v>17117249</v>
      </c>
      <c r="B632">
        <v>17116734</v>
      </c>
      <c r="C632">
        <v>12.69</v>
      </c>
      <c r="D632">
        <v>11.95</v>
      </c>
      <c r="E632">
        <v>480.84431139999998</v>
      </c>
      <c r="F632">
        <v>965.57847530000004</v>
      </c>
      <c r="G632">
        <v>59.207444899999999</v>
      </c>
      <c r="H632">
        <v>78.517371339999997</v>
      </c>
      <c r="I632">
        <v>46.694851300000003</v>
      </c>
      <c r="J632">
        <v>78.076469340000003</v>
      </c>
      <c r="L632">
        <f t="shared" si="90"/>
        <v>0.74000000000000021</v>
      </c>
      <c r="M632">
        <f t="shared" si="91"/>
        <v>-0.75695773344008066</v>
      </c>
      <c r="N632">
        <f t="shared" si="92"/>
        <v>11.933042266559919</v>
      </c>
      <c r="O632">
        <f t="shared" si="93"/>
        <v>-1.6957733440079892E-2</v>
      </c>
      <c r="P632">
        <f t="shared" si="94"/>
        <v>-0.30647358016477361</v>
      </c>
      <c r="Q632">
        <f t="shared" si="95"/>
        <v>12.383526419835226</v>
      </c>
      <c r="R632">
        <f t="shared" si="96"/>
        <v>0.43352641983522666</v>
      </c>
      <c r="S632">
        <f t="shared" si="97"/>
        <v>-0.55812792336231398</v>
      </c>
      <c r="T632">
        <f t="shared" si="98"/>
        <v>12.131872076637686</v>
      </c>
      <c r="U632">
        <f t="shared" si="99"/>
        <v>0.18187207663768667</v>
      </c>
    </row>
    <row r="633" spans="1:21">
      <c r="A633">
        <v>17117249</v>
      </c>
      <c r="B633">
        <v>17117115</v>
      </c>
      <c r="C633">
        <v>12.69</v>
      </c>
      <c r="D633">
        <v>11.91</v>
      </c>
      <c r="E633">
        <v>480.84431139999998</v>
      </c>
      <c r="F633">
        <v>824.28368790000002</v>
      </c>
      <c r="G633">
        <v>59.207444899999999</v>
      </c>
      <c r="H633">
        <v>86.112341450000002</v>
      </c>
      <c r="I633">
        <v>46.694851300000003</v>
      </c>
      <c r="J633">
        <v>78.157122209999997</v>
      </c>
      <c r="L633">
        <f t="shared" si="90"/>
        <v>0.77999999999999936</v>
      </c>
      <c r="M633">
        <f t="shared" si="91"/>
        <v>-0.58518055743320185</v>
      </c>
      <c r="N633">
        <f t="shared" si="92"/>
        <v>12.104819442566798</v>
      </c>
      <c r="O633">
        <f t="shared" si="93"/>
        <v>0.19481944256679817</v>
      </c>
      <c r="P633">
        <f t="shared" si="94"/>
        <v>-0.40672269662511745</v>
      </c>
      <c r="Q633">
        <f t="shared" si="95"/>
        <v>12.283277303374883</v>
      </c>
      <c r="R633">
        <f t="shared" si="96"/>
        <v>0.37327730337488241</v>
      </c>
      <c r="S633">
        <f t="shared" si="97"/>
        <v>-0.55924890826558227</v>
      </c>
      <c r="T633">
        <f t="shared" si="98"/>
        <v>12.130751091734417</v>
      </c>
      <c r="U633">
        <f t="shared" si="99"/>
        <v>0.22075109173441732</v>
      </c>
    </row>
    <row r="634" spans="1:21">
      <c r="A634">
        <v>17117249</v>
      </c>
      <c r="B634">
        <v>17116841</v>
      </c>
      <c r="C634">
        <v>12.69</v>
      </c>
      <c r="D634">
        <v>11.9</v>
      </c>
      <c r="E634">
        <v>480.84431139999998</v>
      </c>
      <c r="F634">
        <v>893.30337080000004</v>
      </c>
      <c r="G634">
        <v>59.207444899999999</v>
      </c>
      <c r="H634">
        <v>87.562557900000002</v>
      </c>
      <c r="I634">
        <v>46.694851300000003</v>
      </c>
      <c r="J634">
        <v>82.824747270000003</v>
      </c>
      <c r="L634">
        <f t="shared" si="90"/>
        <v>0.78999999999999915</v>
      </c>
      <c r="M634">
        <f t="shared" si="91"/>
        <v>-0.6724862256140024</v>
      </c>
      <c r="N634">
        <f t="shared" si="92"/>
        <v>12.017513774385996</v>
      </c>
      <c r="O634">
        <f t="shared" si="93"/>
        <v>0.11751377438599597</v>
      </c>
      <c r="P634">
        <f t="shared" si="94"/>
        <v>-0.42485530078845768</v>
      </c>
      <c r="Q634">
        <f t="shared" si="95"/>
        <v>12.265144699211541</v>
      </c>
      <c r="R634">
        <f t="shared" si="96"/>
        <v>0.36514469921154102</v>
      </c>
      <c r="S634">
        <f t="shared" si="97"/>
        <v>-0.62222780657505727</v>
      </c>
      <c r="T634">
        <f t="shared" si="98"/>
        <v>12.067772193424942</v>
      </c>
      <c r="U634">
        <f t="shared" si="99"/>
        <v>0.16777219342494121</v>
      </c>
    </row>
    <row r="635" spans="1:21">
      <c r="A635">
        <v>17117249</v>
      </c>
      <c r="B635">
        <v>17116702</v>
      </c>
      <c r="C635">
        <v>12.69</v>
      </c>
      <c r="D635">
        <v>11.76</v>
      </c>
      <c r="E635">
        <v>480.84431139999998</v>
      </c>
      <c r="F635">
        <v>1074.7920349999999</v>
      </c>
      <c r="G635">
        <v>59.207444899999999</v>
      </c>
      <c r="H635">
        <v>90.450140770000004</v>
      </c>
      <c r="I635">
        <v>46.694851300000003</v>
      </c>
      <c r="J635">
        <v>84.41538534</v>
      </c>
      <c r="L635">
        <f t="shared" si="90"/>
        <v>0.92999999999999972</v>
      </c>
      <c r="M635">
        <f t="shared" si="91"/>
        <v>-0.87329989203454084</v>
      </c>
      <c r="N635">
        <f t="shared" si="92"/>
        <v>11.816700107965458</v>
      </c>
      <c r="O635">
        <f t="shared" si="93"/>
        <v>5.6700107965458102E-2</v>
      </c>
      <c r="P635">
        <f t="shared" si="94"/>
        <v>-0.46008231903123542</v>
      </c>
      <c r="Q635">
        <f t="shared" si="95"/>
        <v>12.229917680968764</v>
      </c>
      <c r="R635">
        <f t="shared" si="96"/>
        <v>0.46991768096876463</v>
      </c>
      <c r="S635">
        <f t="shared" si="97"/>
        <v>-0.64288152638460649</v>
      </c>
      <c r="T635">
        <f t="shared" si="98"/>
        <v>12.047118473615393</v>
      </c>
      <c r="U635">
        <f t="shared" si="99"/>
        <v>0.28711847361539355</v>
      </c>
    </row>
    <row r="636" spans="1:21">
      <c r="A636">
        <v>17117249</v>
      </c>
      <c r="B636">
        <v>17117312</v>
      </c>
      <c r="C636">
        <v>12.69</v>
      </c>
      <c r="D636">
        <v>11.72</v>
      </c>
      <c r="E636">
        <v>480.84431139999998</v>
      </c>
      <c r="F636">
        <v>917.02234639999995</v>
      </c>
      <c r="G636">
        <v>59.207444899999999</v>
      </c>
      <c r="H636">
        <v>115.1863323</v>
      </c>
      <c r="I636">
        <v>46.694851300000003</v>
      </c>
      <c r="J636">
        <v>100.3979209</v>
      </c>
      <c r="L636">
        <f t="shared" si="90"/>
        <v>0.96999999999999886</v>
      </c>
      <c r="M636">
        <f t="shared" si="91"/>
        <v>-0.70093859089647048</v>
      </c>
      <c r="N636">
        <f t="shared" si="92"/>
        <v>11.989061409103529</v>
      </c>
      <c r="O636">
        <f t="shared" si="93"/>
        <v>0.2690614091035286</v>
      </c>
      <c r="P636">
        <f t="shared" si="94"/>
        <v>-0.72256157610621818</v>
      </c>
      <c r="Q636">
        <f t="shared" si="95"/>
        <v>11.967438423893782</v>
      </c>
      <c r="R636">
        <f t="shared" si="96"/>
        <v>0.24743842389378123</v>
      </c>
      <c r="S636">
        <f t="shared" si="97"/>
        <v>-0.83113930636436406</v>
      </c>
      <c r="T636">
        <f t="shared" si="98"/>
        <v>11.858860693635636</v>
      </c>
      <c r="U636">
        <f t="shared" si="99"/>
        <v>0.13886069363563536</v>
      </c>
    </row>
    <row r="637" spans="1:21">
      <c r="A637">
        <v>17117249</v>
      </c>
      <c r="B637">
        <v>17116946</v>
      </c>
      <c r="C637">
        <v>12.69</v>
      </c>
      <c r="D637">
        <v>11.69</v>
      </c>
      <c r="E637">
        <v>480.84431139999998</v>
      </c>
      <c r="F637">
        <v>1109.032258</v>
      </c>
      <c r="G637">
        <v>59.207444899999999</v>
      </c>
      <c r="H637">
        <v>100.08463860000001</v>
      </c>
      <c r="I637">
        <v>46.694851300000003</v>
      </c>
      <c r="J637">
        <v>91.939622790000001</v>
      </c>
      <c r="L637">
        <f t="shared" si="90"/>
        <v>1</v>
      </c>
      <c r="M637">
        <f t="shared" si="91"/>
        <v>-0.90734923993499406</v>
      </c>
      <c r="N637">
        <f t="shared" si="92"/>
        <v>11.782650760065005</v>
      </c>
      <c r="O637">
        <f t="shared" si="93"/>
        <v>9.26507600650055E-2</v>
      </c>
      <c r="P637">
        <f t="shared" si="94"/>
        <v>-0.56997776452839999</v>
      </c>
      <c r="Q637">
        <f t="shared" si="95"/>
        <v>12.1200222354716</v>
      </c>
      <c r="R637">
        <f t="shared" si="96"/>
        <v>0.43002223547160057</v>
      </c>
      <c r="S637">
        <f t="shared" si="97"/>
        <v>-0.73558430216666704</v>
      </c>
      <c r="T637">
        <f t="shared" si="98"/>
        <v>11.954415697833333</v>
      </c>
      <c r="U637">
        <f t="shared" si="99"/>
        <v>0.26441569783333385</v>
      </c>
    </row>
    <row r="638" spans="1:21">
      <c r="A638">
        <v>17117249</v>
      </c>
      <c r="B638">
        <v>17117020</v>
      </c>
      <c r="C638">
        <v>12.69</v>
      </c>
      <c r="D638">
        <v>11.52</v>
      </c>
      <c r="E638">
        <v>480.84431139999998</v>
      </c>
      <c r="F638">
        <v>1193.111801</v>
      </c>
      <c r="G638">
        <v>59.207444899999999</v>
      </c>
      <c r="H638">
        <v>125.8403709</v>
      </c>
      <c r="I638">
        <v>46.694851300000003</v>
      </c>
      <c r="J638">
        <v>114.00859199999999</v>
      </c>
      <c r="L638">
        <f t="shared" si="90"/>
        <v>1.17</v>
      </c>
      <c r="M638">
        <f t="shared" si="91"/>
        <v>-0.98669164697764056</v>
      </c>
      <c r="N638">
        <f t="shared" si="92"/>
        <v>11.70330835302236</v>
      </c>
      <c r="O638">
        <f t="shared" si="93"/>
        <v>0.18330835302236004</v>
      </c>
      <c r="P638">
        <f t="shared" si="94"/>
        <v>-0.81860917540493316</v>
      </c>
      <c r="Q638">
        <f t="shared" si="95"/>
        <v>11.871390824595066</v>
      </c>
      <c r="R638">
        <f t="shared" si="96"/>
        <v>0.35139082459506632</v>
      </c>
      <c r="S638">
        <f t="shared" si="97"/>
        <v>-0.96917146366272933</v>
      </c>
      <c r="T638">
        <f t="shared" si="98"/>
        <v>11.720828536337271</v>
      </c>
      <c r="U638">
        <f t="shared" si="99"/>
        <v>0.20082853633727105</v>
      </c>
    </row>
    <row r="639" spans="1:21">
      <c r="A639">
        <v>17117249</v>
      </c>
      <c r="B639">
        <v>17117277</v>
      </c>
      <c r="C639">
        <v>12.69</v>
      </c>
      <c r="D639">
        <v>11.47</v>
      </c>
      <c r="E639">
        <v>480.84431139999998</v>
      </c>
      <c r="F639">
        <v>1202.3149169999999</v>
      </c>
      <c r="G639">
        <v>59.207444899999999</v>
      </c>
      <c r="H639">
        <v>128.89563749999999</v>
      </c>
      <c r="I639">
        <v>46.694851300000003</v>
      </c>
      <c r="J639">
        <v>110.95221189999999</v>
      </c>
      <c r="L639">
        <f t="shared" si="90"/>
        <v>1.2199999999999989</v>
      </c>
      <c r="M639">
        <f t="shared" si="91"/>
        <v>-0.99503438217930373</v>
      </c>
      <c r="N639">
        <f t="shared" si="92"/>
        <v>11.694965617820696</v>
      </c>
      <c r="O639">
        <f t="shared" si="93"/>
        <v>0.22496561782069513</v>
      </c>
      <c r="P639">
        <f t="shared" si="94"/>
        <v>-0.8446547483145368</v>
      </c>
      <c r="Q639">
        <f t="shared" si="95"/>
        <v>11.845345251685462</v>
      </c>
      <c r="R639">
        <f t="shared" si="96"/>
        <v>0.37534525168546118</v>
      </c>
      <c r="S639">
        <f t="shared" si="97"/>
        <v>-0.93966741963078571</v>
      </c>
      <c r="T639">
        <f t="shared" si="98"/>
        <v>11.750332580369214</v>
      </c>
      <c r="U639">
        <f t="shared" si="99"/>
        <v>0.2803325803692136</v>
      </c>
    </row>
    <row r="640" spans="1:21">
      <c r="A640">
        <v>17117249</v>
      </c>
      <c r="B640">
        <v>17117367</v>
      </c>
      <c r="C640">
        <v>12.69</v>
      </c>
      <c r="D640">
        <v>11.32</v>
      </c>
      <c r="E640">
        <v>480.84431139999998</v>
      </c>
      <c r="F640">
        <v>1040.8805030000001</v>
      </c>
      <c r="G640">
        <v>59.207444899999999</v>
      </c>
      <c r="H640">
        <v>145.6926862</v>
      </c>
      <c r="I640">
        <v>46.694851300000003</v>
      </c>
      <c r="J640">
        <v>124.3545814</v>
      </c>
      <c r="L640">
        <f t="shared" si="90"/>
        <v>1.3699999999999992</v>
      </c>
      <c r="M640">
        <f t="shared" si="91"/>
        <v>-0.83849097803358008</v>
      </c>
      <c r="N640">
        <f t="shared" si="92"/>
        <v>11.85150902196642</v>
      </c>
      <c r="O640">
        <f t="shared" si="93"/>
        <v>0.53150902196641958</v>
      </c>
      <c r="P640">
        <f t="shared" si="94"/>
        <v>-0.97765357791288499</v>
      </c>
      <c r="Q640">
        <f t="shared" si="95"/>
        <v>11.712346422087114</v>
      </c>
      <c r="R640">
        <f t="shared" si="96"/>
        <v>0.39234642208711357</v>
      </c>
      <c r="S640">
        <f t="shared" si="97"/>
        <v>-1.0634819830024995</v>
      </c>
      <c r="T640">
        <f t="shared" si="98"/>
        <v>11.626518016997499</v>
      </c>
      <c r="U640">
        <f t="shared" si="99"/>
        <v>0.30651801699749903</v>
      </c>
    </row>
    <row r="641" spans="1:21">
      <c r="A641">
        <v>17117249</v>
      </c>
      <c r="B641">
        <v>17117244</v>
      </c>
      <c r="C641">
        <v>12.69</v>
      </c>
      <c r="D641">
        <v>11.25</v>
      </c>
      <c r="E641">
        <v>480.84431139999998</v>
      </c>
      <c r="F641">
        <v>1607.1318180000001</v>
      </c>
      <c r="G641">
        <v>59.207444899999999</v>
      </c>
      <c r="H641">
        <v>127.3106271</v>
      </c>
      <c r="I641">
        <v>46.694851300000003</v>
      </c>
      <c r="J641">
        <v>115.8457588</v>
      </c>
      <c r="L641">
        <f t="shared" si="90"/>
        <v>1.4399999999999995</v>
      </c>
      <c r="M641">
        <f t="shared" si="91"/>
        <v>-1.3101175420586078</v>
      </c>
      <c r="N641">
        <f t="shared" si="92"/>
        <v>11.379882457941392</v>
      </c>
      <c r="O641">
        <f t="shared" si="93"/>
        <v>0.12988245794139175</v>
      </c>
      <c r="P641">
        <f t="shared" si="94"/>
        <v>-0.83122084470795832</v>
      </c>
      <c r="Q641">
        <f t="shared" si="95"/>
        <v>11.858779155292041</v>
      </c>
      <c r="R641">
        <f t="shared" si="96"/>
        <v>0.60877915529204074</v>
      </c>
      <c r="S641">
        <f t="shared" si="97"/>
        <v>-0.98652785460857784</v>
      </c>
      <c r="T641">
        <f t="shared" si="98"/>
        <v>11.703472145391421</v>
      </c>
      <c r="U641">
        <f t="shared" si="99"/>
        <v>0.45347214539142122</v>
      </c>
    </row>
    <row r="642" spans="1:21">
      <c r="A642">
        <v>17117249</v>
      </c>
      <c r="B642">
        <v>17117031</v>
      </c>
      <c r="C642">
        <v>12.69</v>
      </c>
      <c r="D642">
        <v>11.25</v>
      </c>
      <c r="E642">
        <v>480.84431139999998</v>
      </c>
      <c r="F642">
        <v>1260.4838709999999</v>
      </c>
      <c r="G642">
        <v>59.207444899999999</v>
      </c>
      <c r="H642">
        <v>147.52206330000001</v>
      </c>
      <c r="I642">
        <v>46.694851300000003</v>
      </c>
      <c r="J642">
        <v>127.1483894</v>
      </c>
      <c r="L642">
        <f t="shared" si="90"/>
        <v>1.4399999999999995</v>
      </c>
      <c r="M642">
        <f t="shared" si="91"/>
        <v>-1.0463320258764179</v>
      </c>
      <c r="N642">
        <f t="shared" si="92"/>
        <v>11.643667974123581</v>
      </c>
      <c r="O642">
        <f t="shared" si="93"/>
        <v>0.39366797412358068</v>
      </c>
      <c r="P642">
        <f t="shared" si="94"/>
        <v>-0.99120164618162587</v>
      </c>
      <c r="Q642">
        <f t="shared" si="95"/>
        <v>11.698798353818374</v>
      </c>
      <c r="R642">
        <f t="shared" si="96"/>
        <v>0.44879835381837374</v>
      </c>
      <c r="S642">
        <f t="shared" si="97"/>
        <v>-1.0876046664306553</v>
      </c>
      <c r="T642">
        <f t="shared" si="98"/>
        <v>11.602395333569344</v>
      </c>
      <c r="U642">
        <f t="shared" si="99"/>
        <v>0.35239533356934416</v>
      </c>
    </row>
    <row r="643" spans="1:21">
      <c r="A643">
        <v>17117249</v>
      </c>
      <c r="B643">
        <v>17116658</v>
      </c>
      <c r="C643">
        <v>12.69</v>
      </c>
      <c r="D643">
        <v>11.16</v>
      </c>
      <c r="E643">
        <v>480.84431139999998</v>
      </c>
      <c r="F643">
        <v>1663.4473680000001</v>
      </c>
      <c r="G643">
        <v>59.207444899999999</v>
      </c>
      <c r="H643">
        <v>125.081253</v>
      </c>
      <c r="I643">
        <v>46.694851300000003</v>
      </c>
      <c r="J643">
        <v>122.1738411</v>
      </c>
      <c r="L643">
        <f t="shared" ref="L643:L706" si="100">ABS(C643-D643)</f>
        <v>1.5299999999999994</v>
      </c>
      <c r="M643">
        <f t="shared" ref="M643:M706" si="101">2.5 *LOG10(E643/F643)</f>
        <v>-1.3475114542254474</v>
      </c>
      <c r="N643">
        <f t="shared" ref="N643:N706" si="102">M643 + C643</f>
        <v>11.342488545774552</v>
      </c>
      <c r="O643">
        <f t="shared" ref="O643:O706" si="103">N643-D643</f>
        <v>0.18248854577455198</v>
      </c>
      <c r="P643">
        <f t="shared" ref="P643:P706" si="104">2.5 *LOG10(G643/H643)</f>
        <v>-0.81203975911126802</v>
      </c>
      <c r="Q643">
        <f t="shared" ref="Q643:Q706" si="105">P643 + C643</f>
        <v>11.877960240888731</v>
      </c>
      <c r="R643">
        <f t="shared" ref="R643:R706" si="106">Q643-D643</f>
        <v>0.71796024088873089</v>
      </c>
      <c r="S643">
        <f t="shared" ref="S643:S706" si="107">2.5 *LOG10(I643/J643)</f>
        <v>-1.0442730785522623</v>
      </c>
      <c r="T643">
        <f t="shared" ref="T643:T706" si="108">S643 + C643</f>
        <v>11.645726921447737</v>
      </c>
      <c r="U643">
        <f t="shared" ref="U643:U706" si="109">T643-D643</f>
        <v>0.48572692144773733</v>
      </c>
    </row>
    <row r="644" spans="1:21">
      <c r="A644">
        <v>17117249</v>
      </c>
      <c r="B644">
        <v>17117304</v>
      </c>
      <c r="C644">
        <v>12.69</v>
      </c>
      <c r="D644">
        <v>11.13</v>
      </c>
      <c r="E644">
        <v>480.84431139999998</v>
      </c>
      <c r="F644">
        <v>1331.100629</v>
      </c>
      <c r="G644">
        <v>59.207444899999999</v>
      </c>
      <c r="H644">
        <v>162.19939669999999</v>
      </c>
      <c r="I644">
        <v>46.694851300000003</v>
      </c>
      <c r="J644">
        <v>147.02350609999999</v>
      </c>
      <c r="L644">
        <f t="shared" si="100"/>
        <v>1.5599999999999987</v>
      </c>
      <c r="M644">
        <f t="shared" si="101"/>
        <v>-1.1055160153520973</v>
      </c>
      <c r="N644">
        <f t="shared" si="102"/>
        <v>11.584483984647902</v>
      </c>
      <c r="O644">
        <f t="shared" si="103"/>
        <v>0.45448398464790074</v>
      </c>
      <c r="P644">
        <f t="shared" si="104"/>
        <v>-1.0941822875836547</v>
      </c>
      <c r="Q644">
        <f t="shared" si="105"/>
        <v>11.595817712416345</v>
      </c>
      <c r="R644">
        <f t="shared" si="106"/>
        <v>0.46581771241634407</v>
      </c>
      <c r="S644">
        <f t="shared" si="107"/>
        <v>-1.2452944463004954</v>
      </c>
      <c r="T644">
        <f t="shared" si="108"/>
        <v>11.444705553699505</v>
      </c>
      <c r="U644">
        <f t="shared" si="109"/>
        <v>0.31470555369950404</v>
      </c>
    </row>
    <row r="645" spans="1:21">
      <c r="A645">
        <v>17117249</v>
      </c>
      <c r="B645">
        <v>17116994</v>
      </c>
      <c r="C645">
        <v>12.69</v>
      </c>
      <c r="D645">
        <v>10.98</v>
      </c>
      <c r="E645">
        <v>480.84431139999998</v>
      </c>
      <c r="F645">
        <v>1635.651685</v>
      </c>
      <c r="G645">
        <v>59.207444899999999</v>
      </c>
      <c r="H645">
        <v>163.3748793</v>
      </c>
      <c r="I645">
        <v>46.694851300000003</v>
      </c>
      <c r="J645">
        <v>152.4790845</v>
      </c>
      <c r="L645">
        <f t="shared" si="100"/>
        <v>1.7099999999999991</v>
      </c>
      <c r="M645">
        <f t="shared" si="101"/>
        <v>-1.3292158571605457</v>
      </c>
      <c r="N645">
        <f t="shared" si="102"/>
        <v>11.360784142839453</v>
      </c>
      <c r="O645">
        <f t="shared" si="103"/>
        <v>0.3807841428394525</v>
      </c>
      <c r="P645">
        <f t="shared" si="104"/>
        <v>-1.1020224006186572</v>
      </c>
      <c r="Q645">
        <f t="shared" si="105"/>
        <v>11.587977599381343</v>
      </c>
      <c r="R645">
        <f t="shared" si="106"/>
        <v>0.60797759938134277</v>
      </c>
      <c r="S645">
        <f t="shared" si="107"/>
        <v>-1.2848531975657782</v>
      </c>
      <c r="T645">
        <f t="shared" si="108"/>
        <v>11.405146802434221</v>
      </c>
      <c r="U645">
        <f t="shared" si="109"/>
        <v>0.42514680243422021</v>
      </c>
    </row>
    <row r="646" spans="1:21">
      <c r="A646">
        <v>17117249</v>
      </c>
      <c r="B646">
        <v>17117142</v>
      </c>
      <c r="C646">
        <v>12.69</v>
      </c>
      <c r="D646">
        <v>10.96</v>
      </c>
      <c r="E646">
        <v>480.84431139999998</v>
      </c>
      <c r="F646">
        <v>1794.8172039999999</v>
      </c>
      <c r="G646">
        <v>59.207444899999999</v>
      </c>
      <c r="H646">
        <v>179.65227780000001</v>
      </c>
      <c r="I646">
        <v>46.694851300000003</v>
      </c>
      <c r="J646">
        <v>161.43394369999999</v>
      </c>
      <c r="L646">
        <f t="shared" si="100"/>
        <v>1.7299999999999986</v>
      </c>
      <c r="M646">
        <f t="shared" si="101"/>
        <v>-1.4300393530998425</v>
      </c>
      <c r="N646">
        <f t="shared" si="102"/>
        <v>11.259960646900158</v>
      </c>
      <c r="O646">
        <f t="shared" si="103"/>
        <v>0.299960646900157</v>
      </c>
      <c r="P646">
        <f t="shared" si="104"/>
        <v>-1.2051410212001339</v>
      </c>
      <c r="Q646">
        <f t="shared" si="105"/>
        <v>11.484858978799865</v>
      </c>
      <c r="R646">
        <f t="shared" si="106"/>
        <v>0.52485897879986432</v>
      </c>
      <c r="S646">
        <f t="shared" si="107"/>
        <v>-1.3468146490738266</v>
      </c>
      <c r="T646">
        <f t="shared" si="108"/>
        <v>11.343185350926174</v>
      </c>
      <c r="U646">
        <f t="shared" si="109"/>
        <v>0.38318535092617267</v>
      </c>
    </row>
    <row r="647" spans="1:21">
      <c r="A647">
        <v>17117249</v>
      </c>
      <c r="B647">
        <v>17116711</v>
      </c>
      <c r="C647">
        <v>12.69</v>
      </c>
      <c r="D647">
        <v>10.76</v>
      </c>
      <c r="E647">
        <v>480.84431139999998</v>
      </c>
      <c r="F647">
        <v>2267.2456139999999</v>
      </c>
      <c r="G647">
        <v>59.207444899999999</v>
      </c>
      <c r="H647">
        <v>166.66811279999999</v>
      </c>
      <c r="I647">
        <v>46.694851300000003</v>
      </c>
      <c r="J647">
        <v>163.63393579999999</v>
      </c>
      <c r="L647">
        <f t="shared" si="100"/>
        <v>1.9299999999999997</v>
      </c>
      <c r="M647">
        <f t="shared" si="101"/>
        <v>-1.6837352197689912</v>
      </c>
      <c r="N647">
        <f t="shared" si="102"/>
        <v>11.006264780231009</v>
      </c>
      <c r="O647">
        <f t="shared" si="103"/>
        <v>0.24626478023100873</v>
      </c>
      <c r="P647">
        <f t="shared" si="104"/>
        <v>-1.1236904959956453</v>
      </c>
      <c r="Q647">
        <f t="shared" si="105"/>
        <v>11.566309504004355</v>
      </c>
      <c r="R647">
        <f t="shared" si="106"/>
        <v>0.8063095040043553</v>
      </c>
      <c r="S647">
        <f t="shared" si="107"/>
        <v>-1.3615109490980726</v>
      </c>
      <c r="T647">
        <f t="shared" si="108"/>
        <v>11.328489050901927</v>
      </c>
      <c r="U647">
        <f t="shared" si="109"/>
        <v>0.56848905090192758</v>
      </c>
    </row>
    <row r="648" spans="1:21">
      <c r="A648">
        <v>17117033</v>
      </c>
      <c r="B648">
        <v>17117048</v>
      </c>
      <c r="C648">
        <v>12.64</v>
      </c>
      <c r="D648">
        <v>12.63</v>
      </c>
      <c r="E648">
        <v>403.03643720000002</v>
      </c>
      <c r="F648">
        <v>613.24861880000003</v>
      </c>
      <c r="G648">
        <v>45.757128690000002</v>
      </c>
      <c r="H648">
        <v>61.06817813</v>
      </c>
      <c r="I648">
        <v>42.831302090000001</v>
      </c>
      <c r="J648">
        <v>53.771470110000003</v>
      </c>
      <c r="L648">
        <f t="shared" si="100"/>
        <v>9.9999999999997868E-3</v>
      </c>
      <c r="M648">
        <f t="shared" si="101"/>
        <v>-0.45573066919743505</v>
      </c>
      <c r="N648">
        <f t="shared" si="102"/>
        <v>12.184269330802566</v>
      </c>
      <c r="O648">
        <f t="shared" si="103"/>
        <v>-0.44573066919743454</v>
      </c>
      <c r="P648">
        <f t="shared" si="104"/>
        <v>-0.31339049883238818</v>
      </c>
      <c r="Q648">
        <f t="shared" si="105"/>
        <v>12.326609501167612</v>
      </c>
      <c r="R648">
        <f t="shared" si="106"/>
        <v>-0.303390498832389</v>
      </c>
      <c r="S648">
        <f t="shared" si="107"/>
        <v>-0.24697658224557426</v>
      </c>
      <c r="T648">
        <f t="shared" si="108"/>
        <v>12.393023417754426</v>
      </c>
      <c r="U648">
        <f t="shared" si="109"/>
        <v>-0.23697658224557472</v>
      </c>
    </row>
    <row r="649" spans="1:21">
      <c r="A649">
        <v>17117033</v>
      </c>
      <c r="B649">
        <v>17117473</v>
      </c>
      <c r="C649">
        <v>12.64</v>
      </c>
      <c r="D649">
        <v>12.57</v>
      </c>
      <c r="E649">
        <v>403.03643720000002</v>
      </c>
      <c r="F649">
        <v>612.4</v>
      </c>
      <c r="G649">
        <v>45.757128690000002</v>
      </c>
      <c r="H649">
        <v>61.506512600000001</v>
      </c>
      <c r="I649">
        <v>42.831302090000001</v>
      </c>
      <c r="J649">
        <v>55.599006209999999</v>
      </c>
      <c r="L649">
        <f t="shared" si="100"/>
        <v>7.0000000000000284E-2</v>
      </c>
      <c r="M649">
        <f t="shared" si="101"/>
        <v>-0.45422717743266666</v>
      </c>
      <c r="N649">
        <f t="shared" si="102"/>
        <v>12.185772822567333</v>
      </c>
      <c r="O649">
        <f t="shared" si="103"/>
        <v>-0.38422717743266688</v>
      </c>
      <c r="P649">
        <f t="shared" si="104"/>
        <v>-0.32115584793922264</v>
      </c>
      <c r="Q649">
        <f t="shared" si="105"/>
        <v>12.318844152060779</v>
      </c>
      <c r="R649">
        <f t="shared" si="106"/>
        <v>-0.25115584793922174</v>
      </c>
      <c r="S649">
        <f t="shared" si="107"/>
        <v>-0.28326437907809465</v>
      </c>
      <c r="T649">
        <f t="shared" si="108"/>
        <v>12.356735620921906</v>
      </c>
      <c r="U649">
        <f t="shared" si="109"/>
        <v>-0.21326437907809392</v>
      </c>
    </row>
    <row r="650" spans="1:21">
      <c r="A650">
        <v>17117033</v>
      </c>
      <c r="B650">
        <v>17117489</v>
      </c>
      <c r="C650">
        <v>12.64</v>
      </c>
      <c r="D650">
        <v>12.53</v>
      </c>
      <c r="E650">
        <v>403.03643720000002</v>
      </c>
      <c r="F650">
        <v>341.99180330000002</v>
      </c>
      <c r="G650">
        <v>45.757128690000002</v>
      </c>
      <c r="H650">
        <v>65.888144890000007</v>
      </c>
      <c r="I650">
        <v>42.831302090000001</v>
      </c>
      <c r="J650">
        <v>59.035697820000003</v>
      </c>
      <c r="L650">
        <f t="shared" si="100"/>
        <v>0.11000000000000121</v>
      </c>
      <c r="M650">
        <f t="shared" si="101"/>
        <v>0.17832153459956507</v>
      </c>
      <c r="N650">
        <f t="shared" si="102"/>
        <v>12.818321534599566</v>
      </c>
      <c r="O650">
        <f t="shared" si="103"/>
        <v>0.28832153459956622</v>
      </c>
      <c r="P650">
        <f t="shared" si="104"/>
        <v>-0.39587128945125954</v>
      </c>
      <c r="Q650">
        <f t="shared" si="105"/>
        <v>12.244128710548742</v>
      </c>
      <c r="R650">
        <f t="shared" si="106"/>
        <v>-0.28587128945125784</v>
      </c>
      <c r="S650">
        <f t="shared" si="107"/>
        <v>-0.34838355940857041</v>
      </c>
      <c r="T650">
        <f t="shared" si="108"/>
        <v>12.291616440591429</v>
      </c>
      <c r="U650">
        <f t="shared" si="109"/>
        <v>-0.23838355940856992</v>
      </c>
    </row>
    <row r="651" spans="1:21">
      <c r="A651">
        <v>17117033</v>
      </c>
      <c r="B651">
        <v>17117045</v>
      </c>
      <c r="C651">
        <v>12.64</v>
      </c>
      <c r="D651">
        <v>12.51</v>
      </c>
      <c r="E651">
        <v>403.03643720000002</v>
      </c>
      <c r="F651">
        <v>657.55084750000003</v>
      </c>
      <c r="G651">
        <v>45.757128690000002</v>
      </c>
      <c r="H651">
        <v>62.124459510000001</v>
      </c>
      <c r="I651">
        <v>42.831302090000001</v>
      </c>
      <c r="J651">
        <v>56.564625040000003</v>
      </c>
      <c r="L651">
        <f t="shared" si="100"/>
        <v>0.13000000000000078</v>
      </c>
      <c r="M651">
        <f t="shared" si="101"/>
        <v>-0.53146257700099131</v>
      </c>
      <c r="N651">
        <f t="shared" si="102"/>
        <v>12.10853742299901</v>
      </c>
      <c r="O651">
        <f t="shared" si="103"/>
        <v>-0.40146257700098964</v>
      </c>
      <c r="P651">
        <f t="shared" si="104"/>
        <v>-0.33200964790113219</v>
      </c>
      <c r="Q651">
        <f t="shared" si="105"/>
        <v>12.307990352098868</v>
      </c>
      <c r="R651">
        <f t="shared" si="106"/>
        <v>-0.20200964790113218</v>
      </c>
      <c r="S651">
        <f t="shared" si="107"/>
        <v>-0.30195908812362726</v>
      </c>
      <c r="T651">
        <f t="shared" si="108"/>
        <v>12.338040911876373</v>
      </c>
      <c r="U651">
        <f t="shared" si="109"/>
        <v>-0.17195908812362681</v>
      </c>
    </row>
    <row r="652" spans="1:21">
      <c r="A652">
        <v>17117033</v>
      </c>
      <c r="B652">
        <v>17117343</v>
      </c>
      <c r="C652">
        <v>12.64</v>
      </c>
      <c r="D652">
        <v>12.42</v>
      </c>
      <c r="E652">
        <v>403.03643720000002</v>
      </c>
      <c r="F652">
        <v>545.01242239999999</v>
      </c>
      <c r="G652">
        <v>45.757128690000002</v>
      </c>
      <c r="H652">
        <v>76.977993459999993</v>
      </c>
      <c r="I652">
        <v>42.831302090000001</v>
      </c>
      <c r="J652">
        <v>65.767624490000003</v>
      </c>
      <c r="L652">
        <f t="shared" si="100"/>
        <v>0.22000000000000064</v>
      </c>
      <c r="M652">
        <f t="shared" si="101"/>
        <v>-0.32765522539031033</v>
      </c>
      <c r="N652">
        <f t="shared" si="102"/>
        <v>12.31234477460969</v>
      </c>
      <c r="O652">
        <f t="shared" si="103"/>
        <v>-0.10765522539031025</v>
      </c>
      <c r="P652">
        <f t="shared" si="104"/>
        <v>-0.56476955555677155</v>
      </c>
      <c r="Q652">
        <f t="shared" si="105"/>
        <v>12.075230444443228</v>
      </c>
      <c r="R652">
        <f t="shared" si="106"/>
        <v>-0.34476955555677158</v>
      </c>
      <c r="S652">
        <f t="shared" si="107"/>
        <v>-0.46562719549802978</v>
      </c>
      <c r="T652">
        <f t="shared" si="108"/>
        <v>12.174372804501971</v>
      </c>
      <c r="U652">
        <f t="shared" si="109"/>
        <v>-0.24562719549802914</v>
      </c>
    </row>
    <row r="653" spans="1:21">
      <c r="A653">
        <v>17117033</v>
      </c>
      <c r="B653">
        <v>17117129</v>
      </c>
      <c r="C653">
        <v>12.64</v>
      </c>
      <c r="D653">
        <v>12.4</v>
      </c>
      <c r="E653">
        <v>403.03643720000002</v>
      </c>
      <c r="F653">
        <v>552.44747080000002</v>
      </c>
      <c r="G653">
        <v>45.757128690000002</v>
      </c>
      <c r="H653">
        <v>58.274266019999999</v>
      </c>
      <c r="I653">
        <v>42.831302090000001</v>
      </c>
      <c r="J653">
        <v>52.04901538</v>
      </c>
      <c r="L653">
        <f t="shared" si="100"/>
        <v>0.24000000000000021</v>
      </c>
      <c r="M653">
        <f t="shared" si="101"/>
        <v>-0.34236669646698031</v>
      </c>
      <c r="N653">
        <f t="shared" si="102"/>
        <v>12.29763330353302</v>
      </c>
      <c r="O653">
        <f t="shared" si="103"/>
        <v>-0.10236669646698004</v>
      </c>
      <c r="P653">
        <f t="shared" si="104"/>
        <v>-0.26254511996656726</v>
      </c>
      <c r="Q653">
        <f t="shared" si="105"/>
        <v>12.377454880033433</v>
      </c>
      <c r="R653">
        <f t="shared" si="106"/>
        <v>-2.2545119966567384E-2</v>
      </c>
      <c r="S653">
        <f t="shared" si="107"/>
        <v>-0.21162810241519175</v>
      </c>
      <c r="T653">
        <f t="shared" si="108"/>
        <v>12.428371897584809</v>
      </c>
      <c r="U653">
        <f t="shared" si="109"/>
        <v>2.8371897584808181E-2</v>
      </c>
    </row>
    <row r="654" spans="1:21">
      <c r="A654">
        <v>17117033</v>
      </c>
      <c r="B654">
        <v>17116888</v>
      </c>
      <c r="C654">
        <v>12.64</v>
      </c>
      <c r="D654">
        <v>12.33</v>
      </c>
      <c r="E654">
        <v>403.03643720000002</v>
      </c>
      <c r="F654">
        <v>644.92546579999998</v>
      </c>
      <c r="G654">
        <v>45.757128690000002</v>
      </c>
      <c r="H654">
        <v>68.078457830000005</v>
      </c>
      <c r="I654">
        <v>42.831302090000001</v>
      </c>
      <c r="J654">
        <v>57.541801470000003</v>
      </c>
      <c r="L654">
        <f t="shared" si="100"/>
        <v>0.3100000000000005</v>
      </c>
      <c r="M654">
        <f t="shared" si="101"/>
        <v>-0.51041303739638777</v>
      </c>
      <c r="N654">
        <f t="shared" si="102"/>
        <v>12.129586962603613</v>
      </c>
      <c r="O654">
        <f t="shared" si="103"/>
        <v>-0.20041303739638749</v>
      </c>
      <c r="P654">
        <f t="shared" si="104"/>
        <v>-0.43137736250537473</v>
      </c>
      <c r="Q654">
        <f t="shared" si="105"/>
        <v>12.208622637494626</v>
      </c>
      <c r="R654">
        <f t="shared" si="106"/>
        <v>-0.12137736250537401</v>
      </c>
      <c r="S654">
        <f t="shared" si="107"/>
        <v>-0.32055544238706407</v>
      </c>
      <c r="T654">
        <f t="shared" si="108"/>
        <v>12.319444557612936</v>
      </c>
      <c r="U654">
        <f t="shared" si="109"/>
        <v>-1.0555442387063962E-2</v>
      </c>
    </row>
    <row r="655" spans="1:21">
      <c r="A655">
        <v>17117033</v>
      </c>
      <c r="B655">
        <v>17117153</v>
      </c>
      <c r="C655">
        <v>12.64</v>
      </c>
      <c r="D655">
        <v>12.29</v>
      </c>
      <c r="E655">
        <v>403.03643720000002</v>
      </c>
      <c r="F655">
        <v>621.66533860000004</v>
      </c>
      <c r="G655">
        <v>45.757128690000002</v>
      </c>
      <c r="H655">
        <v>63.934598549999997</v>
      </c>
      <c r="I655">
        <v>42.831302090000001</v>
      </c>
      <c r="J655">
        <v>56.969219870000003</v>
      </c>
      <c r="L655">
        <f t="shared" si="100"/>
        <v>0.35000000000000142</v>
      </c>
      <c r="M655">
        <f t="shared" si="101"/>
        <v>-0.47053085646869525</v>
      </c>
      <c r="N655">
        <f t="shared" si="102"/>
        <v>12.169469143531305</v>
      </c>
      <c r="O655">
        <f t="shared" si="103"/>
        <v>-0.12053085646869377</v>
      </c>
      <c r="P655">
        <f t="shared" si="104"/>
        <v>-0.36319294592419638</v>
      </c>
      <c r="Q655">
        <f t="shared" si="105"/>
        <v>12.276807054075805</v>
      </c>
      <c r="R655">
        <f t="shared" si="106"/>
        <v>-1.3192945924194177E-2</v>
      </c>
      <c r="S655">
        <f t="shared" si="107"/>
        <v>-0.30969748745512016</v>
      </c>
      <c r="T655">
        <f t="shared" si="108"/>
        <v>12.330302512544881</v>
      </c>
      <c r="U655">
        <f t="shared" si="109"/>
        <v>4.0302512544881708E-2</v>
      </c>
    </row>
    <row r="656" spans="1:21">
      <c r="A656">
        <v>17117033</v>
      </c>
      <c r="B656">
        <v>17116981</v>
      </c>
      <c r="C656">
        <v>12.64</v>
      </c>
      <c r="D656">
        <v>12.27</v>
      </c>
      <c r="E656">
        <v>403.03643720000002</v>
      </c>
      <c r="F656">
        <v>721.92567570000006</v>
      </c>
      <c r="G656">
        <v>45.757128690000002</v>
      </c>
      <c r="H656">
        <v>69.841769580000005</v>
      </c>
      <c r="I656">
        <v>42.831302090000001</v>
      </c>
      <c r="J656">
        <v>65.349915839999994</v>
      </c>
      <c r="L656">
        <f t="shared" si="100"/>
        <v>0.37000000000000099</v>
      </c>
      <c r="M656">
        <f t="shared" si="101"/>
        <v>-0.63287044241692336</v>
      </c>
      <c r="N656">
        <f t="shared" si="102"/>
        <v>12.007129557583077</v>
      </c>
      <c r="O656">
        <f t="shared" si="103"/>
        <v>-0.26287044241692215</v>
      </c>
      <c r="P656">
        <f t="shared" si="104"/>
        <v>-0.45914117591369713</v>
      </c>
      <c r="Q656">
        <f t="shared" si="105"/>
        <v>12.180858824086304</v>
      </c>
      <c r="R656">
        <f t="shared" si="106"/>
        <v>-8.9141175913695747E-2</v>
      </c>
      <c r="S656">
        <f t="shared" si="107"/>
        <v>-0.45870938820109797</v>
      </c>
      <c r="T656">
        <f t="shared" si="108"/>
        <v>12.181290611798902</v>
      </c>
      <c r="U656">
        <f t="shared" si="109"/>
        <v>-8.8709388201097639E-2</v>
      </c>
    </row>
    <row r="657" spans="1:21">
      <c r="A657">
        <v>17117033</v>
      </c>
      <c r="B657">
        <v>17117127</v>
      </c>
      <c r="C657">
        <v>12.64</v>
      </c>
      <c r="D657">
        <v>12.27</v>
      </c>
      <c r="E657">
        <v>403.03643720000002</v>
      </c>
      <c r="F657">
        <v>584.19354840000005</v>
      </c>
      <c r="G657">
        <v>45.757128690000002</v>
      </c>
      <c r="H657">
        <v>66.394877440000002</v>
      </c>
      <c r="I657">
        <v>42.831302090000001</v>
      </c>
      <c r="J657">
        <v>61.374163469999999</v>
      </c>
      <c r="L657">
        <f t="shared" si="100"/>
        <v>0.37000000000000099</v>
      </c>
      <c r="M657">
        <f t="shared" si="101"/>
        <v>-0.40303111359055338</v>
      </c>
      <c r="N657">
        <f t="shared" si="102"/>
        <v>12.236968886409446</v>
      </c>
      <c r="O657">
        <f t="shared" si="103"/>
        <v>-3.3031113590553218E-2</v>
      </c>
      <c r="P657">
        <f t="shared" si="104"/>
        <v>-0.40418952344842918</v>
      </c>
      <c r="Q657">
        <f t="shared" si="105"/>
        <v>12.235810476551571</v>
      </c>
      <c r="R657">
        <f t="shared" si="106"/>
        <v>-3.4189523448429071E-2</v>
      </c>
      <c r="S657">
        <f t="shared" si="107"/>
        <v>-0.39056077100064485</v>
      </c>
      <c r="T657">
        <f t="shared" si="108"/>
        <v>12.249439228999355</v>
      </c>
      <c r="U657">
        <f t="shared" si="109"/>
        <v>-2.0560771000644351E-2</v>
      </c>
    </row>
    <row r="658" spans="1:21">
      <c r="A658">
        <v>17117033</v>
      </c>
      <c r="B658">
        <v>17117253</v>
      </c>
      <c r="C658">
        <v>12.64</v>
      </c>
      <c r="D658">
        <v>12.07</v>
      </c>
      <c r="E658">
        <v>403.03643720000002</v>
      </c>
      <c r="F658">
        <v>623.04743080000003</v>
      </c>
      <c r="G658">
        <v>45.757128690000002</v>
      </c>
      <c r="H658">
        <v>74.306249609999995</v>
      </c>
      <c r="I658">
        <v>42.831302090000001</v>
      </c>
      <c r="J658">
        <v>68.123548810000003</v>
      </c>
      <c r="L658">
        <f t="shared" si="100"/>
        <v>0.57000000000000028</v>
      </c>
      <c r="M658">
        <f t="shared" si="101"/>
        <v>-0.47294199612026361</v>
      </c>
      <c r="N658">
        <f t="shared" si="102"/>
        <v>12.167058003879736</v>
      </c>
      <c r="O658">
        <f t="shared" si="103"/>
        <v>9.7058003879736177E-2</v>
      </c>
      <c r="P658">
        <f t="shared" si="104"/>
        <v>-0.52641644483370265</v>
      </c>
      <c r="Q658">
        <f t="shared" si="105"/>
        <v>12.113583555166297</v>
      </c>
      <c r="R658">
        <f t="shared" si="106"/>
        <v>4.3583555166296861E-2</v>
      </c>
      <c r="S658">
        <f t="shared" si="107"/>
        <v>-0.50383996641161455</v>
      </c>
      <c r="T658">
        <f t="shared" si="108"/>
        <v>12.136160033588386</v>
      </c>
      <c r="U658">
        <f t="shared" si="109"/>
        <v>6.6160033588385403E-2</v>
      </c>
    </row>
    <row r="659" spans="1:21">
      <c r="A659">
        <v>17117033</v>
      </c>
      <c r="B659">
        <v>17116816</v>
      </c>
      <c r="C659">
        <v>12.64</v>
      </c>
      <c r="D659">
        <v>12.06</v>
      </c>
      <c r="E659">
        <v>403.03643720000002</v>
      </c>
      <c r="F659">
        <v>787.21097050000003</v>
      </c>
      <c r="G659">
        <v>45.757128690000002</v>
      </c>
      <c r="H659">
        <v>70.945410269999996</v>
      </c>
      <c r="I659">
        <v>42.831302090000001</v>
      </c>
      <c r="J659">
        <v>68.302293259999999</v>
      </c>
      <c r="L659">
        <f t="shared" si="100"/>
        <v>0.58000000000000007</v>
      </c>
      <c r="M659">
        <f t="shared" si="101"/>
        <v>-0.7268670667510807</v>
      </c>
      <c r="N659">
        <f t="shared" si="102"/>
        <v>11.913132933248919</v>
      </c>
      <c r="O659">
        <f t="shared" si="103"/>
        <v>-0.14686706675108141</v>
      </c>
      <c r="P659">
        <f t="shared" si="104"/>
        <v>-0.47616385086442753</v>
      </c>
      <c r="Q659">
        <f t="shared" si="105"/>
        <v>12.163836149135573</v>
      </c>
      <c r="R659">
        <f t="shared" si="106"/>
        <v>0.1038361491355726</v>
      </c>
      <c r="S659">
        <f t="shared" si="107"/>
        <v>-0.50668502023524808</v>
      </c>
      <c r="T659">
        <f t="shared" si="108"/>
        <v>12.133314979764753</v>
      </c>
      <c r="U659">
        <f t="shared" si="109"/>
        <v>7.3314979764752763E-2</v>
      </c>
    </row>
    <row r="660" spans="1:21">
      <c r="A660">
        <v>17117033</v>
      </c>
      <c r="B660">
        <v>17116839</v>
      </c>
      <c r="C660">
        <v>12.64</v>
      </c>
      <c r="D660">
        <v>12.04</v>
      </c>
      <c r="E660">
        <v>403.03643720000002</v>
      </c>
      <c r="F660">
        <v>749.74809159999995</v>
      </c>
      <c r="G660">
        <v>45.757128690000002</v>
      </c>
      <c r="H660">
        <v>79.913427330000005</v>
      </c>
      <c r="I660">
        <v>42.831302090000001</v>
      </c>
      <c r="J660">
        <v>72.077976210000003</v>
      </c>
      <c r="L660">
        <f t="shared" si="100"/>
        <v>0.60000000000000142</v>
      </c>
      <c r="M660">
        <f t="shared" si="101"/>
        <v>-0.67392764482933398</v>
      </c>
      <c r="N660">
        <f t="shared" si="102"/>
        <v>11.966072355170667</v>
      </c>
      <c r="O660">
        <f t="shared" si="103"/>
        <v>-7.3927644829332451E-2</v>
      </c>
      <c r="P660">
        <f t="shared" si="104"/>
        <v>-0.60540248229646365</v>
      </c>
      <c r="Q660">
        <f t="shared" si="105"/>
        <v>12.034597517703537</v>
      </c>
      <c r="R660">
        <f t="shared" si="106"/>
        <v>-5.4024822964624519E-3</v>
      </c>
      <c r="S660">
        <f t="shared" si="107"/>
        <v>-0.56510326694593416</v>
      </c>
      <c r="T660">
        <f t="shared" si="108"/>
        <v>12.074896733054066</v>
      </c>
      <c r="U660">
        <f t="shared" si="109"/>
        <v>3.4896733054067042E-2</v>
      </c>
    </row>
    <row r="661" spans="1:21">
      <c r="A661">
        <v>17117033</v>
      </c>
      <c r="B661">
        <v>17116734</v>
      </c>
      <c r="C661">
        <v>12.64</v>
      </c>
      <c r="D661">
        <v>11.95</v>
      </c>
      <c r="E661">
        <v>403.03643720000002</v>
      </c>
      <c r="F661">
        <v>965.57847530000004</v>
      </c>
      <c r="G661">
        <v>45.757128690000002</v>
      </c>
      <c r="H661">
        <v>78.517371339999997</v>
      </c>
      <c r="I661">
        <v>42.831302090000001</v>
      </c>
      <c r="J661">
        <v>78.076469340000003</v>
      </c>
      <c r="L661">
        <f t="shared" si="100"/>
        <v>0.69000000000000128</v>
      </c>
      <c r="M661">
        <f t="shared" si="101"/>
        <v>-0.94860816210093613</v>
      </c>
      <c r="N661">
        <f t="shared" si="102"/>
        <v>11.691391837899065</v>
      </c>
      <c r="O661">
        <f t="shared" si="103"/>
        <v>-0.25860816210093418</v>
      </c>
      <c r="P661">
        <f t="shared" si="104"/>
        <v>-0.58626746842247424</v>
      </c>
      <c r="Q661">
        <f t="shared" si="105"/>
        <v>12.053732531577527</v>
      </c>
      <c r="R661">
        <f t="shared" si="106"/>
        <v>0.10373253157752771</v>
      </c>
      <c r="S661">
        <f t="shared" si="107"/>
        <v>-0.65189722184003518</v>
      </c>
      <c r="T661">
        <f t="shared" si="108"/>
        <v>11.988102778159966</v>
      </c>
      <c r="U661">
        <f t="shared" si="109"/>
        <v>3.8102778159966988E-2</v>
      </c>
    </row>
    <row r="662" spans="1:21">
      <c r="A662">
        <v>17117033</v>
      </c>
      <c r="B662">
        <v>17117115</v>
      </c>
      <c r="C662">
        <v>12.64</v>
      </c>
      <c r="D662">
        <v>11.91</v>
      </c>
      <c r="E662">
        <v>403.03643720000002</v>
      </c>
      <c r="F662">
        <v>824.28368790000002</v>
      </c>
      <c r="G662">
        <v>45.757128690000002</v>
      </c>
      <c r="H662">
        <v>86.112341450000002</v>
      </c>
      <c r="I662">
        <v>42.831302090000001</v>
      </c>
      <c r="J662">
        <v>78.157122209999997</v>
      </c>
      <c r="L662">
        <f t="shared" si="100"/>
        <v>0.73000000000000043</v>
      </c>
      <c r="M662">
        <f t="shared" si="101"/>
        <v>-0.77683098609405721</v>
      </c>
      <c r="N662">
        <f t="shared" si="102"/>
        <v>11.863169013905944</v>
      </c>
      <c r="O662">
        <f t="shared" si="103"/>
        <v>-4.6830986094056115E-2</v>
      </c>
      <c r="P662">
        <f t="shared" si="104"/>
        <v>-0.68651658488281797</v>
      </c>
      <c r="Q662">
        <f t="shared" si="105"/>
        <v>11.953483415117182</v>
      </c>
      <c r="R662">
        <f t="shared" si="106"/>
        <v>4.3483415117181679E-2</v>
      </c>
      <c r="S662">
        <f t="shared" si="107"/>
        <v>-0.65301820674330335</v>
      </c>
      <c r="T662">
        <f t="shared" si="108"/>
        <v>11.986981793256698</v>
      </c>
      <c r="U662">
        <f t="shared" si="109"/>
        <v>7.6981793256697628E-2</v>
      </c>
    </row>
    <row r="663" spans="1:21">
      <c r="A663">
        <v>17117033</v>
      </c>
      <c r="B663">
        <v>17116841</v>
      </c>
      <c r="C663">
        <v>12.64</v>
      </c>
      <c r="D663">
        <v>11.9</v>
      </c>
      <c r="E663">
        <v>403.03643720000002</v>
      </c>
      <c r="F663">
        <v>893.30337080000004</v>
      </c>
      <c r="G663">
        <v>45.757128690000002</v>
      </c>
      <c r="H663">
        <v>87.562557900000002</v>
      </c>
      <c r="I663">
        <v>42.831302090000001</v>
      </c>
      <c r="J663">
        <v>82.824747270000003</v>
      </c>
      <c r="L663">
        <f t="shared" si="100"/>
        <v>0.74000000000000021</v>
      </c>
      <c r="M663">
        <f t="shared" si="101"/>
        <v>-0.86413665427485786</v>
      </c>
      <c r="N663">
        <f t="shared" si="102"/>
        <v>11.775863345725142</v>
      </c>
      <c r="O663">
        <f t="shared" si="103"/>
        <v>-0.12413665427485832</v>
      </c>
      <c r="P663">
        <f t="shared" si="104"/>
        <v>-0.70464918904615825</v>
      </c>
      <c r="Q663">
        <f t="shared" si="105"/>
        <v>11.935350810953842</v>
      </c>
      <c r="R663">
        <f t="shared" si="106"/>
        <v>3.5350810953842071E-2</v>
      </c>
      <c r="S663">
        <f t="shared" si="107"/>
        <v>-0.71599710505277825</v>
      </c>
      <c r="T663">
        <f t="shared" si="108"/>
        <v>11.924002894947222</v>
      </c>
      <c r="U663">
        <f t="shared" si="109"/>
        <v>2.400289494722152E-2</v>
      </c>
    </row>
    <row r="664" spans="1:21">
      <c r="A664">
        <v>17117033</v>
      </c>
      <c r="B664">
        <v>17116702</v>
      </c>
      <c r="C664">
        <v>12.64</v>
      </c>
      <c r="D664">
        <v>11.76</v>
      </c>
      <c r="E664">
        <v>403.03643720000002</v>
      </c>
      <c r="F664">
        <v>1074.7920349999999</v>
      </c>
      <c r="G664">
        <v>45.757128690000002</v>
      </c>
      <c r="H664">
        <v>90.450140770000004</v>
      </c>
      <c r="I664">
        <v>42.831302090000001</v>
      </c>
      <c r="J664">
        <v>84.41538534</v>
      </c>
      <c r="L664">
        <f t="shared" si="100"/>
        <v>0.88000000000000078</v>
      </c>
      <c r="M664">
        <f t="shared" si="101"/>
        <v>-1.0649503206953963</v>
      </c>
      <c r="N664">
        <f t="shared" si="102"/>
        <v>11.575049679304604</v>
      </c>
      <c r="O664">
        <f t="shared" si="103"/>
        <v>-0.18495032069539619</v>
      </c>
      <c r="P664">
        <f t="shared" si="104"/>
        <v>-0.73987620728893599</v>
      </c>
      <c r="Q664">
        <f t="shared" si="105"/>
        <v>11.900123792711064</v>
      </c>
      <c r="R664">
        <f t="shared" si="106"/>
        <v>0.1401237927110639</v>
      </c>
      <c r="S664">
        <f t="shared" si="107"/>
        <v>-0.73665082486232736</v>
      </c>
      <c r="T664">
        <f t="shared" si="108"/>
        <v>11.903349175137674</v>
      </c>
      <c r="U664">
        <f t="shared" si="109"/>
        <v>0.14334917513767387</v>
      </c>
    </row>
    <row r="665" spans="1:21">
      <c r="A665">
        <v>17117033</v>
      </c>
      <c r="B665">
        <v>17117312</v>
      </c>
      <c r="C665">
        <v>12.64</v>
      </c>
      <c r="D665">
        <v>11.72</v>
      </c>
      <c r="E665">
        <v>403.03643720000002</v>
      </c>
      <c r="F665">
        <v>917.02234639999995</v>
      </c>
      <c r="G665">
        <v>45.757128690000002</v>
      </c>
      <c r="H665">
        <v>115.1863323</v>
      </c>
      <c r="I665">
        <v>42.831302090000001</v>
      </c>
      <c r="J665">
        <v>100.3979209</v>
      </c>
      <c r="L665">
        <f t="shared" si="100"/>
        <v>0.91999999999999993</v>
      </c>
      <c r="M665">
        <f t="shared" si="101"/>
        <v>-0.89258901955732595</v>
      </c>
      <c r="N665">
        <f t="shared" si="102"/>
        <v>11.747410980442675</v>
      </c>
      <c r="O665">
        <f t="shared" si="103"/>
        <v>2.7410980442674315E-2</v>
      </c>
      <c r="P665">
        <f t="shared" si="104"/>
        <v>-1.0023554643639185</v>
      </c>
      <c r="Q665">
        <f t="shared" si="105"/>
        <v>11.637644535636081</v>
      </c>
      <c r="R665">
        <f t="shared" si="106"/>
        <v>-8.2355464363919495E-2</v>
      </c>
      <c r="S665">
        <f t="shared" si="107"/>
        <v>-0.92490860484208526</v>
      </c>
      <c r="T665">
        <f t="shared" si="108"/>
        <v>11.715091395157915</v>
      </c>
      <c r="U665">
        <f t="shared" si="109"/>
        <v>-4.9086048420861061E-3</v>
      </c>
    </row>
    <row r="666" spans="1:21">
      <c r="A666">
        <v>17117033</v>
      </c>
      <c r="B666">
        <v>17116946</v>
      </c>
      <c r="C666">
        <v>12.64</v>
      </c>
      <c r="D666">
        <v>11.69</v>
      </c>
      <c r="E666">
        <v>403.03643720000002</v>
      </c>
      <c r="F666">
        <v>1109.032258</v>
      </c>
      <c r="G666">
        <v>45.757128690000002</v>
      </c>
      <c r="H666">
        <v>100.08463860000001</v>
      </c>
      <c r="I666">
        <v>42.831302090000001</v>
      </c>
      <c r="J666">
        <v>91.939622790000001</v>
      </c>
      <c r="L666">
        <f t="shared" si="100"/>
        <v>0.95000000000000107</v>
      </c>
      <c r="M666">
        <f t="shared" si="101"/>
        <v>-1.0989996685958494</v>
      </c>
      <c r="N666">
        <f t="shared" si="102"/>
        <v>11.541000331404151</v>
      </c>
      <c r="O666">
        <f t="shared" si="103"/>
        <v>-0.14899966859584879</v>
      </c>
      <c r="P666">
        <f t="shared" si="104"/>
        <v>-0.84977165278610045</v>
      </c>
      <c r="Q666">
        <f t="shared" si="105"/>
        <v>11.790228347213899</v>
      </c>
      <c r="R666">
        <f t="shared" si="106"/>
        <v>0.10022834721389984</v>
      </c>
      <c r="S666">
        <f t="shared" si="107"/>
        <v>-0.82935360064438812</v>
      </c>
      <c r="T666">
        <f t="shared" si="108"/>
        <v>11.810646399355612</v>
      </c>
      <c r="U666">
        <f t="shared" si="109"/>
        <v>0.12064639935561239</v>
      </c>
    </row>
    <row r="667" spans="1:21">
      <c r="A667">
        <v>17117033</v>
      </c>
      <c r="B667">
        <v>17117020</v>
      </c>
      <c r="C667">
        <v>12.64</v>
      </c>
      <c r="D667">
        <v>11.52</v>
      </c>
      <c r="E667">
        <v>403.03643720000002</v>
      </c>
      <c r="F667">
        <v>1193.111801</v>
      </c>
      <c r="G667">
        <v>45.757128690000002</v>
      </c>
      <c r="H667">
        <v>125.8403709</v>
      </c>
      <c r="I667">
        <v>42.831302090000001</v>
      </c>
      <c r="J667">
        <v>114.00859199999999</v>
      </c>
      <c r="L667">
        <f t="shared" si="100"/>
        <v>1.120000000000001</v>
      </c>
      <c r="M667">
        <f t="shared" si="101"/>
        <v>-1.1783420756384961</v>
      </c>
      <c r="N667">
        <f t="shared" si="102"/>
        <v>11.461657924361504</v>
      </c>
      <c r="O667">
        <f t="shared" si="103"/>
        <v>-5.8342075638496027E-2</v>
      </c>
      <c r="P667">
        <f t="shared" si="104"/>
        <v>-1.0984030636626338</v>
      </c>
      <c r="Q667">
        <f t="shared" si="105"/>
        <v>11.541596936337367</v>
      </c>
      <c r="R667">
        <f t="shared" si="106"/>
        <v>2.1596936337367367E-2</v>
      </c>
      <c r="S667">
        <f t="shared" si="107"/>
        <v>-1.0629407621404505</v>
      </c>
      <c r="T667">
        <f t="shared" si="108"/>
        <v>11.577059237859551</v>
      </c>
      <c r="U667">
        <f t="shared" si="109"/>
        <v>5.7059237859551359E-2</v>
      </c>
    </row>
    <row r="668" spans="1:21">
      <c r="A668">
        <v>17117033</v>
      </c>
      <c r="B668">
        <v>17117277</v>
      </c>
      <c r="C668">
        <v>12.64</v>
      </c>
      <c r="D668">
        <v>11.47</v>
      </c>
      <c r="E668">
        <v>403.03643720000002</v>
      </c>
      <c r="F668">
        <v>1202.3149169999999</v>
      </c>
      <c r="G668">
        <v>45.757128690000002</v>
      </c>
      <c r="H668">
        <v>128.89563749999999</v>
      </c>
      <c r="I668">
        <v>42.831302090000001</v>
      </c>
      <c r="J668">
        <v>110.95221189999999</v>
      </c>
      <c r="L668">
        <f t="shared" si="100"/>
        <v>1.17</v>
      </c>
      <c r="M668">
        <f t="shared" si="101"/>
        <v>-1.1866848108401591</v>
      </c>
      <c r="N668">
        <f t="shared" si="102"/>
        <v>11.453315189159841</v>
      </c>
      <c r="O668">
        <f t="shared" si="103"/>
        <v>-1.6684810840159159E-2</v>
      </c>
      <c r="P668">
        <f t="shared" si="104"/>
        <v>-1.1244486365722375</v>
      </c>
      <c r="Q668">
        <f t="shared" si="105"/>
        <v>11.515551363427763</v>
      </c>
      <c r="R668">
        <f t="shared" si="106"/>
        <v>4.5551363427762226E-2</v>
      </c>
      <c r="S668">
        <f t="shared" si="107"/>
        <v>-1.0334367181085067</v>
      </c>
      <c r="T668">
        <f t="shared" si="108"/>
        <v>11.606563281891495</v>
      </c>
      <c r="U668">
        <f t="shared" si="109"/>
        <v>0.13656328189149392</v>
      </c>
    </row>
    <row r="669" spans="1:21">
      <c r="A669">
        <v>17117033</v>
      </c>
      <c r="B669">
        <v>17117367</v>
      </c>
      <c r="C669">
        <v>12.64</v>
      </c>
      <c r="D669">
        <v>11.32</v>
      </c>
      <c r="E669">
        <v>403.03643720000002</v>
      </c>
      <c r="F669">
        <v>1040.8805030000001</v>
      </c>
      <c r="G669">
        <v>45.757128690000002</v>
      </c>
      <c r="H669">
        <v>145.6926862</v>
      </c>
      <c r="I669">
        <v>42.831302090000001</v>
      </c>
      <c r="J669">
        <v>124.3545814</v>
      </c>
      <c r="L669">
        <f t="shared" si="100"/>
        <v>1.3200000000000003</v>
      </c>
      <c r="M669">
        <f t="shared" si="101"/>
        <v>-1.0301414066944357</v>
      </c>
      <c r="N669">
        <f t="shared" si="102"/>
        <v>11.609858593305566</v>
      </c>
      <c r="O669">
        <f t="shared" si="103"/>
        <v>0.28985859330556529</v>
      </c>
      <c r="P669">
        <f t="shared" si="104"/>
        <v>-1.2574474661705857</v>
      </c>
      <c r="Q669">
        <f t="shared" si="105"/>
        <v>11.382552533829415</v>
      </c>
      <c r="R669">
        <f t="shared" si="106"/>
        <v>6.2552533829414614E-2</v>
      </c>
      <c r="S669">
        <f t="shared" si="107"/>
        <v>-1.1572512814802207</v>
      </c>
      <c r="T669">
        <f t="shared" si="108"/>
        <v>11.48274871851978</v>
      </c>
      <c r="U669">
        <f t="shared" si="109"/>
        <v>0.16274871851977935</v>
      </c>
    </row>
    <row r="670" spans="1:21">
      <c r="A670">
        <v>17117033</v>
      </c>
      <c r="B670">
        <v>17117244</v>
      </c>
      <c r="C670">
        <v>12.64</v>
      </c>
      <c r="D670">
        <v>11.25</v>
      </c>
      <c r="E670">
        <v>403.03643720000002</v>
      </c>
      <c r="F670">
        <v>1607.1318180000001</v>
      </c>
      <c r="G670">
        <v>45.757128690000002</v>
      </c>
      <c r="H670">
        <v>127.3106271</v>
      </c>
      <c r="I670">
        <v>42.831302090000001</v>
      </c>
      <c r="J670">
        <v>115.8457588</v>
      </c>
      <c r="L670">
        <f t="shared" si="100"/>
        <v>1.3900000000000006</v>
      </c>
      <c r="M670">
        <f t="shared" si="101"/>
        <v>-1.5017679707194631</v>
      </c>
      <c r="N670">
        <f t="shared" si="102"/>
        <v>11.138232029280537</v>
      </c>
      <c r="O670">
        <f t="shared" si="103"/>
        <v>-0.11176797071946254</v>
      </c>
      <c r="P670">
        <f t="shared" si="104"/>
        <v>-1.1110147329656588</v>
      </c>
      <c r="Q670">
        <f t="shared" si="105"/>
        <v>11.528985267034342</v>
      </c>
      <c r="R670">
        <f t="shared" si="106"/>
        <v>0.27898526703434179</v>
      </c>
      <c r="S670">
        <f t="shared" si="107"/>
        <v>-1.080297153086299</v>
      </c>
      <c r="T670">
        <f t="shared" si="108"/>
        <v>11.559702846913702</v>
      </c>
      <c r="U670">
        <f t="shared" si="109"/>
        <v>0.30970284691370153</v>
      </c>
    </row>
    <row r="671" spans="1:21">
      <c r="A671">
        <v>17117033</v>
      </c>
      <c r="B671">
        <v>17117031</v>
      </c>
      <c r="C671">
        <v>12.64</v>
      </c>
      <c r="D671">
        <v>11.25</v>
      </c>
      <c r="E671">
        <v>403.03643720000002</v>
      </c>
      <c r="F671">
        <v>1260.4838709999999</v>
      </c>
      <c r="G671">
        <v>45.757128690000002</v>
      </c>
      <c r="H671">
        <v>147.52206330000001</v>
      </c>
      <c r="I671">
        <v>42.831302090000001</v>
      </c>
      <c r="J671">
        <v>127.1483894</v>
      </c>
      <c r="L671">
        <f t="shared" si="100"/>
        <v>1.3900000000000006</v>
      </c>
      <c r="M671">
        <f t="shared" si="101"/>
        <v>-1.2379824545372735</v>
      </c>
      <c r="N671">
        <f t="shared" si="102"/>
        <v>11.402017545462726</v>
      </c>
      <c r="O671">
        <f t="shared" si="103"/>
        <v>0.15201754546272639</v>
      </c>
      <c r="P671">
        <f t="shared" si="104"/>
        <v>-1.2709955344393264</v>
      </c>
      <c r="Q671">
        <f t="shared" si="105"/>
        <v>11.369004465560675</v>
      </c>
      <c r="R671">
        <f t="shared" si="106"/>
        <v>0.11900446556067479</v>
      </c>
      <c r="S671">
        <f t="shared" si="107"/>
        <v>-1.1813739649083763</v>
      </c>
      <c r="T671">
        <f t="shared" si="108"/>
        <v>11.458626035091624</v>
      </c>
      <c r="U671">
        <f t="shared" si="109"/>
        <v>0.20862603509162447</v>
      </c>
    </row>
    <row r="672" spans="1:21">
      <c r="A672">
        <v>17117033</v>
      </c>
      <c r="B672">
        <v>17116658</v>
      </c>
      <c r="C672">
        <v>12.64</v>
      </c>
      <c r="D672">
        <v>11.16</v>
      </c>
      <c r="E672">
        <v>403.03643720000002</v>
      </c>
      <c r="F672">
        <v>1663.4473680000001</v>
      </c>
      <c r="G672">
        <v>45.757128690000002</v>
      </c>
      <c r="H672">
        <v>125.081253</v>
      </c>
      <c r="I672">
        <v>42.831302090000001</v>
      </c>
      <c r="J672">
        <v>122.1738411</v>
      </c>
      <c r="L672">
        <f t="shared" si="100"/>
        <v>1.4800000000000004</v>
      </c>
      <c r="M672">
        <f t="shared" si="101"/>
        <v>-1.5391618828863027</v>
      </c>
      <c r="N672">
        <f t="shared" si="102"/>
        <v>11.100838117113698</v>
      </c>
      <c r="O672">
        <f t="shared" si="103"/>
        <v>-5.9161882886302308E-2</v>
      </c>
      <c r="P672">
        <f t="shared" si="104"/>
        <v>-1.0918336473689685</v>
      </c>
      <c r="Q672">
        <f t="shared" si="105"/>
        <v>11.548166352631032</v>
      </c>
      <c r="R672">
        <f t="shared" si="106"/>
        <v>0.38816635263103194</v>
      </c>
      <c r="S672">
        <f t="shared" si="107"/>
        <v>-1.1380423770299835</v>
      </c>
      <c r="T672">
        <f t="shared" si="108"/>
        <v>11.501957622970018</v>
      </c>
      <c r="U672">
        <f t="shared" si="109"/>
        <v>0.34195762297001764</v>
      </c>
    </row>
    <row r="673" spans="1:21">
      <c r="A673">
        <v>17117033</v>
      </c>
      <c r="B673">
        <v>17117304</v>
      </c>
      <c r="C673">
        <v>12.64</v>
      </c>
      <c r="D673">
        <v>11.13</v>
      </c>
      <c r="E673">
        <v>403.03643720000002</v>
      </c>
      <c r="F673">
        <v>1331.100629</v>
      </c>
      <c r="G673">
        <v>45.757128690000002</v>
      </c>
      <c r="H673">
        <v>162.19939669999999</v>
      </c>
      <c r="I673">
        <v>42.831302090000001</v>
      </c>
      <c r="J673">
        <v>147.02350609999999</v>
      </c>
      <c r="L673">
        <f t="shared" si="100"/>
        <v>1.5099999999999998</v>
      </c>
      <c r="M673">
        <f t="shared" si="101"/>
        <v>-1.2971664440129527</v>
      </c>
      <c r="N673">
        <f t="shared" si="102"/>
        <v>11.342833555987047</v>
      </c>
      <c r="O673">
        <f t="shared" si="103"/>
        <v>0.21283355598704645</v>
      </c>
      <c r="P673">
        <f t="shared" si="104"/>
        <v>-1.3739761758413551</v>
      </c>
      <c r="Q673">
        <f t="shared" si="105"/>
        <v>11.266023824158646</v>
      </c>
      <c r="R673">
        <f t="shared" si="106"/>
        <v>0.13602382415864511</v>
      </c>
      <c r="S673">
        <f t="shared" si="107"/>
        <v>-1.3390637447782163</v>
      </c>
      <c r="T673">
        <f t="shared" si="108"/>
        <v>11.300936255221785</v>
      </c>
      <c r="U673">
        <f t="shared" si="109"/>
        <v>0.17093625522178435</v>
      </c>
    </row>
    <row r="674" spans="1:21">
      <c r="A674">
        <v>17117033</v>
      </c>
      <c r="B674">
        <v>17116994</v>
      </c>
      <c r="C674">
        <v>12.64</v>
      </c>
      <c r="D674">
        <v>10.98</v>
      </c>
      <c r="E674">
        <v>403.03643720000002</v>
      </c>
      <c r="F674">
        <v>1635.651685</v>
      </c>
      <c r="G674">
        <v>45.757128690000002</v>
      </c>
      <c r="H674">
        <v>163.3748793</v>
      </c>
      <c r="I674">
        <v>42.831302090000001</v>
      </c>
      <c r="J674">
        <v>152.4790845</v>
      </c>
      <c r="L674">
        <f t="shared" si="100"/>
        <v>1.6600000000000001</v>
      </c>
      <c r="M674">
        <f t="shared" si="101"/>
        <v>-1.5208662858214015</v>
      </c>
      <c r="N674">
        <f t="shared" si="102"/>
        <v>11.119133714178599</v>
      </c>
      <c r="O674">
        <f t="shared" si="103"/>
        <v>0.13913371417859821</v>
      </c>
      <c r="P674">
        <f t="shared" si="104"/>
        <v>-1.3818162888763577</v>
      </c>
      <c r="Q674">
        <f t="shared" si="105"/>
        <v>11.258183711123642</v>
      </c>
      <c r="R674">
        <f t="shared" si="106"/>
        <v>0.27818371112364204</v>
      </c>
      <c r="S674">
        <f t="shared" si="107"/>
        <v>-1.3786224960434992</v>
      </c>
      <c r="T674">
        <f t="shared" si="108"/>
        <v>11.261377503956501</v>
      </c>
      <c r="U674">
        <f t="shared" si="109"/>
        <v>0.28137750395650052</v>
      </c>
    </row>
    <row r="675" spans="1:21">
      <c r="A675">
        <v>17117033</v>
      </c>
      <c r="B675">
        <v>17117142</v>
      </c>
      <c r="C675">
        <v>12.64</v>
      </c>
      <c r="D675">
        <v>10.96</v>
      </c>
      <c r="E675">
        <v>403.03643720000002</v>
      </c>
      <c r="F675">
        <v>1794.8172039999999</v>
      </c>
      <c r="G675">
        <v>45.757128690000002</v>
      </c>
      <c r="H675">
        <v>179.65227780000001</v>
      </c>
      <c r="I675">
        <v>42.831302090000001</v>
      </c>
      <c r="J675">
        <v>161.43394369999999</v>
      </c>
      <c r="L675">
        <f t="shared" si="100"/>
        <v>1.6799999999999997</v>
      </c>
      <c r="M675">
        <f t="shared" si="101"/>
        <v>-1.6216897817606979</v>
      </c>
      <c r="N675">
        <f t="shared" si="102"/>
        <v>11.018310218239304</v>
      </c>
      <c r="O675">
        <f t="shared" si="103"/>
        <v>5.8310218239302714E-2</v>
      </c>
      <c r="P675">
        <f t="shared" si="104"/>
        <v>-1.4849349094578346</v>
      </c>
      <c r="Q675">
        <f t="shared" si="105"/>
        <v>11.155065090542166</v>
      </c>
      <c r="R675">
        <f t="shared" si="106"/>
        <v>0.19506509054216536</v>
      </c>
      <c r="S675">
        <f t="shared" si="107"/>
        <v>-1.4405839475515478</v>
      </c>
      <c r="T675">
        <f t="shared" si="108"/>
        <v>11.199416052448452</v>
      </c>
      <c r="U675">
        <f t="shared" si="109"/>
        <v>0.23941605244845121</v>
      </c>
    </row>
    <row r="676" spans="1:21">
      <c r="A676">
        <v>17117033</v>
      </c>
      <c r="B676">
        <v>17116711</v>
      </c>
      <c r="C676">
        <v>12.64</v>
      </c>
      <c r="D676">
        <v>10.76</v>
      </c>
      <c r="E676">
        <v>403.03643720000002</v>
      </c>
      <c r="F676">
        <v>2267.2456139999999</v>
      </c>
      <c r="G676">
        <v>45.757128690000002</v>
      </c>
      <c r="H676">
        <v>166.66811279999999</v>
      </c>
      <c r="I676">
        <v>42.831302090000001</v>
      </c>
      <c r="J676">
        <v>163.63393579999999</v>
      </c>
      <c r="L676">
        <f t="shared" si="100"/>
        <v>1.8800000000000008</v>
      </c>
      <c r="M676">
        <f t="shared" si="101"/>
        <v>-1.8753856484298468</v>
      </c>
      <c r="N676">
        <f t="shared" si="102"/>
        <v>10.764614351570154</v>
      </c>
      <c r="O676">
        <f t="shared" si="103"/>
        <v>4.6143515701544402E-3</v>
      </c>
      <c r="P676">
        <f t="shared" si="104"/>
        <v>-1.403484384253346</v>
      </c>
      <c r="Q676">
        <f t="shared" si="105"/>
        <v>11.236515615746654</v>
      </c>
      <c r="R676">
        <f t="shared" si="106"/>
        <v>0.47651561574665457</v>
      </c>
      <c r="S676">
        <f t="shared" si="107"/>
        <v>-1.4552802475757938</v>
      </c>
      <c r="T676">
        <f t="shared" si="108"/>
        <v>11.184719752424208</v>
      </c>
      <c r="U676">
        <f t="shared" si="109"/>
        <v>0.4247197524242079</v>
      </c>
    </row>
    <row r="677" spans="1:21">
      <c r="A677">
        <v>17117048</v>
      </c>
      <c r="B677">
        <v>17117473</v>
      </c>
      <c r="C677">
        <v>12.63</v>
      </c>
      <c r="D677">
        <v>12.57</v>
      </c>
      <c r="E677">
        <v>613.24861880000003</v>
      </c>
      <c r="F677">
        <v>612.4</v>
      </c>
      <c r="G677">
        <v>61.06817813</v>
      </c>
      <c r="H677">
        <v>61.506512600000001</v>
      </c>
      <c r="I677">
        <v>53.771470110000003</v>
      </c>
      <c r="J677">
        <v>55.599006209999999</v>
      </c>
      <c r="L677">
        <f t="shared" si="100"/>
        <v>6.0000000000000497E-2</v>
      </c>
      <c r="M677">
        <f t="shared" si="101"/>
        <v>1.5034917647685452E-3</v>
      </c>
      <c r="N677">
        <f t="shared" si="102"/>
        <v>12.63150349176477</v>
      </c>
      <c r="O677">
        <f t="shared" si="103"/>
        <v>6.1503491764769436E-2</v>
      </c>
      <c r="P677">
        <f t="shared" si="104"/>
        <v>-7.7653491068343759E-3</v>
      </c>
      <c r="Q677">
        <f t="shared" si="105"/>
        <v>12.622234650893166</v>
      </c>
      <c r="R677">
        <f t="shared" si="106"/>
        <v>5.223465089316548E-2</v>
      </c>
      <c r="S677">
        <f t="shared" si="107"/>
        <v>-3.6287796832520453E-2</v>
      </c>
      <c r="T677">
        <f t="shared" si="108"/>
        <v>12.593712203167481</v>
      </c>
      <c r="U677">
        <f t="shared" si="109"/>
        <v>2.3712203167480794E-2</v>
      </c>
    </row>
    <row r="678" spans="1:21">
      <c r="A678">
        <v>17117048</v>
      </c>
      <c r="B678">
        <v>17117489</v>
      </c>
      <c r="C678">
        <v>12.63</v>
      </c>
      <c r="D678">
        <v>12.53</v>
      </c>
      <c r="E678">
        <v>613.24861880000003</v>
      </c>
      <c r="F678">
        <v>341.99180330000002</v>
      </c>
      <c r="G678">
        <v>61.06817813</v>
      </c>
      <c r="H678">
        <v>65.888144890000007</v>
      </c>
      <c r="I678">
        <v>53.771470110000003</v>
      </c>
      <c r="J678">
        <v>59.035697820000003</v>
      </c>
      <c r="L678">
        <f t="shared" si="100"/>
        <v>0.10000000000000142</v>
      </c>
      <c r="M678">
        <f t="shared" si="101"/>
        <v>0.634052203797</v>
      </c>
      <c r="N678">
        <f t="shared" si="102"/>
        <v>13.264052203797</v>
      </c>
      <c r="O678">
        <f t="shared" si="103"/>
        <v>0.73405220379700076</v>
      </c>
      <c r="P678">
        <f t="shared" si="104"/>
        <v>-8.2480790618871411E-2</v>
      </c>
      <c r="Q678">
        <f t="shared" si="105"/>
        <v>12.547519209381129</v>
      </c>
      <c r="R678">
        <f t="shared" si="106"/>
        <v>1.7519209381129386E-2</v>
      </c>
      <c r="S678">
        <f t="shared" si="107"/>
        <v>-0.10140697716299613</v>
      </c>
      <c r="T678">
        <f t="shared" si="108"/>
        <v>12.528593022837004</v>
      </c>
      <c r="U678">
        <f t="shared" si="109"/>
        <v>-1.4069771629952044E-3</v>
      </c>
    </row>
    <row r="679" spans="1:21">
      <c r="A679">
        <v>17117048</v>
      </c>
      <c r="B679">
        <v>17117045</v>
      </c>
      <c r="C679">
        <v>12.63</v>
      </c>
      <c r="D679">
        <v>12.51</v>
      </c>
      <c r="E679">
        <v>613.24861880000003</v>
      </c>
      <c r="F679">
        <v>657.55084750000003</v>
      </c>
      <c r="G679">
        <v>61.06817813</v>
      </c>
      <c r="H679">
        <v>62.124459510000001</v>
      </c>
      <c r="I679">
        <v>53.771470110000003</v>
      </c>
      <c r="J679">
        <v>56.564625040000003</v>
      </c>
      <c r="L679">
        <f t="shared" si="100"/>
        <v>0.12000000000000099</v>
      </c>
      <c r="M679">
        <f t="shared" si="101"/>
        <v>-7.5731907803556403E-2</v>
      </c>
      <c r="N679">
        <f t="shared" si="102"/>
        <v>12.554268092196445</v>
      </c>
      <c r="O679">
        <f t="shared" si="103"/>
        <v>4.4268092196444897E-2</v>
      </c>
      <c r="P679">
        <f t="shared" si="104"/>
        <v>-1.8619149068743981E-2</v>
      </c>
      <c r="Q679">
        <f t="shared" si="105"/>
        <v>12.611380850931257</v>
      </c>
      <c r="R679">
        <f t="shared" si="106"/>
        <v>0.10138085093125682</v>
      </c>
      <c r="S679">
        <f t="shared" si="107"/>
        <v>-5.4982505878053048E-2</v>
      </c>
      <c r="T679">
        <f t="shared" si="108"/>
        <v>12.575017494121948</v>
      </c>
      <c r="U679">
        <f t="shared" si="109"/>
        <v>6.5017494121947905E-2</v>
      </c>
    </row>
    <row r="680" spans="1:21">
      <c r="A680">
        <v>17117048</v>
      </c>
      <c r="B680">
        <v>17117343</v>
      </c>
      <c r="C680">
        <v>12.63</v>
      </c>
      <c r="D680">
        <v>12.42</v>
      </c>
      <c r="E680">
        <v>613.24861880000003</v>
      </c>
      <c r="F680">
        <v>545.01242239999999</v>
      </c>
      <c r="G680">
        <v>61.06817813</v>
      </c>
      <c r="H680">
        <v>76.977993459999993</v>
      </c>
      <c r="I680">
        <v>53.771470110000003</v>
      </c>
      <c r="J680">
        <v>65.767624490000003</v>
      </c>
      <c r="L680">
        <f t="shared" si="100"/>
        <v>0.21000000000000085</v>
      </c>
      <c r="M680">
        <f t="shared" si="101"/>
        <v>0.12807544380712471</v>
      </c>
      <c r="N680">
        <f t="shared" si="102"/>
        <v>12.758075443807126</v>
      </c>
      <c r="O680">
        <f t="shared" si="103"/>
        <v>0.33807544380712606</v>
      </c>
      <c r="P680">
        <f t="shared" si="104"/>
        <v>-0.25137905672438327</v>
      </c>
      <c r="Q680">
        <f t="shared" si="105"/>
        <v>12.378620943275617</v>
      </c>
      <c r="R680">
        <f t="shared" si="106"/>
        <v>-4.1379056724382579E-2</v>
      </c>
      <c r="S680">
        <f t="shared" si="107"/>
        <v>-0.21865061325245558</v>
      </c>
      <c r="T680">
        <f t="shared" si="108"/>
        <v>12.411349386747546</v>
      </c>
      <c r="U680">
        <f t="shared" si="109"/>
        <v>-8.6506132524544199E-3</v>
      </c>
    </row>
    <row r="681" spans="1:21">
      <c r="A681">
        <v>17117048</v>
      </c>
      <c r="B681">
        <v>17117129</v>
      </c>
      <c r="C681">
        <v>12.63</v>
      </c>
      <c r="D681">
        <v>12.4</v>
      </c>
      <c r="E681">
        <v>613.24861880000003</v>
      </c>
      <c r="F681">
        <v>552.44747080000002</v>
      </c>
      <c r="G681">
        <v>61.06817813</v>
      </c>
      <c r="H681">
        <v>58.274266019999999</v>
      </c>
      <c r="I681">
        <v>53.771470110000003</v>
      </c>
      <c r="J681">
        <v>52.04901538</v>
      </c>
      <c r="L681">
        <f t="shared" si="100"/>
        <v>0.23000000000000043</v>
      </c>
      <c r="M681">
        <f t="shared" si="101"/>
        <v>0.11336397273045461</v>
      </c>
      <c r="N681">
        <f t="shared" si="102"/>
        <v>12.743363972730455</v>
      </c>
      <c r="O681">
        <f t="shared" si="103"/>
        <v>0.34336397273045449</v>
      </c>
      <c r="P681">
        <f t="shared" si="104"/>
        <v>5.0845378865821134E-2</v>
      </c>
      <c r="Q681">
        <f t="shared" si="105"/>
        <v>12.680845378865822</v>
      </c>
      <c r="R681">
        <f t="shared" si="106"/>
        <v>0.28084537886582162</v>
      </c>
      <c r="S681">
        <f t="shared" si="107"/>
        <v>3.5348479830382439E-2</v>
      </c>
      <c r="T681">
        <f t="shared" si="108"/>
        <v>12.665348479830383</v>
      </c>
      <c r="U681">
        <f t="shared" si="109"/>
        <v>0.2653484798303829</v>
      </c>
    </row>
    <row r="682" spans="1:21">
      <c r="A682">
        <v>17117048</v>
      </c>
      <c r="B682">
        <v>17116888</v>
      </c>
      <c r="C682">
        <v>12.63</v>
      </c>
      <c r="D682">
        <v>12.33</v>
      </c>
      <c r="E682">
        <v>613.24861880000003</v>
      </c>
      <c r="F682">
        <v>644.92546579999998</v>
      </c>
      <c r="G682">
        <v>61.06817813</v>
      </c>
      <c r="H682">
        <v>68.078457830000005</v>
      </c>
      <c r="I682">
        <v>53.771470110000003</v>
      </c>
      <c r="J682">
        <v>57.541801470000003</v>
      </c>
      <c r="L682">
        <f t="shared" si="100"/>
        <v>0.30000000000000071</v>
      </c>
      <c r="M682">
        <f t="shared" si="101"/>
        <v>-5.4682368198952752E-2</v>
      </c>
      <c r="N682">
        <f t="shared" si="102"/>
        <v>12.575317631801049</v>
      </c>
      <c r="O682">
        <f t="shared" si="103"/>
        <v>0.24531763180104882</v>
      </c>
      <c r="P682">
        <f t="shared" si="104"/>
        <v>-0.11798686367298655</v>
      </c>
      <c r="Q682">
        <f t="shared" si="105"/>
        <v>12.512013136327015</v>
      </c>
      <c r="R682">
        <f t="shared" si="106"/>
        <v>0.18201313632701499</v>
      </c>
      <c r="S682">
        <f t="shared" si="107"/>
        <v>-7.3578860141489788E-2</v>
      </c>
      <c r="T682">
        <f t="shared" si="108"/>
        <v>12.556421139858511</v>
      </c>
      <c r="U682">
        <f t="shared" si="109"/>
        <v>0.22642113985851076</v>
      </c>
    </row>
    <row r="683" spans="1:21">
      <c r="A683">
        <v>17117048</v>
      </c>
      <c r="B683">
        <v>17117153</v>
      </c>
      <c r="C683">
        <v>12.63</v>
      </c>
      <c r="D683">
        <v>12.29</v>
      </c>
      <c r="E683">
        <v>613.24861880000003</v>
      </c>
      <c r="F683">
        <v>621.66533860000004</v>
      </c>
      <c r="G683">
        <v>61.06817813</v>
      </c>
      <c r="H683">
        <v>63.934598549999997</v>
      </c>
      <c r="I683">
        <v>53.771470110000003</v>
      </c>
      <c r="J683">
        <v>56.969219870000003</v>
      </c>
      <c r="L683">
        <f t="shared" si="100"/>
        <v>0.34000000000000163</v>
      </c>
      <c r="M683">
        <f t="shared" si="101"/>
        <v>-1.4800187271260201E-2</v>
      </c>
      <c r="N683">
        <f t="shared" si="102"/>
        <v>12.61519981272874</v>
      </c>
      <c r="O683">
        <f t="shared" si="103"/>
        <v>0.32519981272874077</v>
      </c>
      <c r="P683">
        <f t="shared" si="104"/>
        <v>-4.9802447091808089E-2</v>
      </c>
      <c r="Q683">
        <f t="shared" si="105"/>
        <v>12.580197552908192</v>
      </c>
      <c r="R683">
        <f t="shared" si="106"/>
        <v>0.29019755290819305</v>
      </c>
      <c r="S683">
        <f t="shared" si="107"/>
        <v>-6.2720905209545985E-2</v>
      </c>
      <c r="T683">
        <f t="shared" si="108"/>
        <v>12.567279094790456</v>
      </c>
      <c r="U683">
        <f t="shared" si="109"/>
        <v>0.27727909479045643</v>
      </c>
    </row>
    <row r="684" spans="1:21">
      <c r="A684">
        <v>17117048</v>
      </c>
      <c r="B684">
        <v>17116981</v>
      </c>
      <c r="C684">
        <v>12.63</v>
      </c>
      <c r="D684">
        <v>12.27</v>
      </c>
      <c r="E684">
        <v>613.24861880000003</v>
      </c>
      <c r="F684">
        <v>721.92567570000006</v>
      </c>
      <c r="G684">
        <v>61.06817813</v>
      </c>
      <c r="H684">
        <v>69.841769580000005</v>
      </c>
      <c r="I684">
        <v>53.771470110000003</v>
      </c>
      <c r="J684">
        <v>65.349915839999994</v>
      </c>
      <c r="L684">
        <f t="shared" si="100"/>
        <v>0.36000000000000121</v>
      </c>
      <c r="M684">
        <f t="shared" si="101"/>
        <v>-0.17713977321948834</v>
      </c>
      <c r="N684">
        <f t="shared" si="102"/>
        <v>12.452860226780512</v>
      </c>
      <c r="O684">
        <f t="shared" si="103"/>
        <v>0.18286022678051239</v>
      </c>
      <c r="P684">
        <f t="shared" si="104"/>
        <v>-0.14575067708130887</v>
      </c>
      <c r="Q684">
        <f t="shared" si="105"/>
        <v>12.484249322918691</v>
      </c>
      <c r="R684">
        <f t="shared" si="106"/>
        <v>0.21424932291869148</v>
      </c>
      <c r="S684">
        <f t="shared" si="107"/>
        <v>-0.21173280595552374</v>
      </c>
      <c r="T684">
        <f t="shared" si="108"/>
        <v>12.418267194044477</v>
      </c>
      <c r="U684">
        <f t="shared" si="109"/>
        <v>0.14826719404447708</v>
      </c>
    </row>
    <row r="685" spans="1:21">
      <c r="A685">
        <v>17117048</v>
      </c>
      <c r="B685">
        <v>17117127</v>
      </c>
      <c r="C685">
        <v>12.63</v>
      </c>
      <c r="D685">
        <v>12.27</v>
      </c>
      <c r="E685">
        <v>613.24861880000003</v>
      </c>
      <c r="F685">
        <v>584.19354840000005</v>
      </c>
      <c r="G685">
        <v>61.06817813</v>
      </c>
      <c r="H685">
        <v>66.394877440000002</v>
      </c>
      <c r="I685">
        <v>53.771470110000003</v>
      </c>
      <c r="J685">
        <v>61.374163469999999</v>
      </c>
      <c r="L685">
        <f t="shared" si="100"/>
        <v>0.36000000000000121</v>
      </c>
      <c r="M685">
        <f t="shared" si="101"/>
        <v>5.2699555606881596E-2</v>
      </c>
      <c r="N685">
        <f t="shared" si="102"/>
        <v>12.682699555606883</v>
      </c>
      <c r="O685">
        <f t="shared" si="103"/>
        <v>0.4126995556068831</v>
      </c>
      <c r="P685">
        <f t="shared" si="104"/>
        <v>-9.0799024616041085E-2</v>
      </c>
      <c r="Q685">
        <f t="shared" si="105"/>
        <v>12.53920097538396</v>
      </c>
      <c r="R685">
        <f t="shared" si="106"/>
        <v>0.26920097538395993</v>
      </c>
      <c r="S685">
        <f t="shared" si="107"/>
        <v>-0.14358418875507065</v>
      </c>
      <c r="T685">
        <f t="shared" si="108"/>
        <v>12.48641581124493</v>
      </c>
      <c r="U685">
        <f t="shared" si="109"/>
        <v>0.21641581124493037</v>
      </c>
    </row>
    <row r="686" spans="1:21">
      <c r="A686">
        <v>17117048</v>
      </c>
      <c r="B686">
        <v>17117253</v>
      </c>
      <c r="C686">
        <v>12.63</v>
      </c>
      <c r="D686">
        <v>12.07</v>
      </c>
      <c r="E686">
        <v>613.24861880000003</v>
      </c>
      <c r="F686">
        <v>623.04743080000003</v>
      </c>
      <c r="G686">
        <v>61.06817813</v>
      </c>
      <c r="H686">
        <v>74.306249609999995</v>
      </c>
      <c r="I686">
        <v>53.771470110000003</v>
      </c>
      <c r="J686">
        <v>68.123548810000003</v>
      </c>
      <c r="L686">
        <f t="shared" si="100"/>
        <v>0.5600000000000005</v>
      </c>
      <c r="M686">
        <f t="shared" si="101"/>
        <v>-1.7211326922828542E-2</v>
      </c>
      <c r="N686">
        <f t="shared" si="102"/>
        <v>12.612788673077173</v>
      </c>
      <c r="O686">
        <f t="shared" si="103"/>
        <v>0.54278867307717249</v>
      </c>
      <c r="P686">
        <f t="shared" si="104"/>
        <v>-0.21302594600131439</v>
      </c>
      <c r="Q686">
        <f t="shared" si="105"/>
        <v>12.416974053998686</v>
      </c>
      <c r="R686">
        <f t="shared" si="106"/>
        <v>0.34697405399868586</v>
      </c>
      <c r="S686">
        <f t="shared" si="107"/>
        <v>-0.25686338416604015</v>
      </c>
      <c r="T686">
        <f t="shared" si="108"/>
        <v>12.37313661583396</v>
      </c>
      <c r="U686">
        <f t="shared" si="109"/>
        <v>0.30313661583396012</v>
      </c>
    </row>
    <row r="687" spans="1:21">
      <c r="A687">
        <v>17117048</v>
      </c>
      <c r="B687">
        <v>17116816</v>
      </c>
      <c r="C687">
        <v>12.63</v>
      </c>
      <c r="D687">
        <v>12.06</v>
      </c>
      <c r="E687">
        <v>613.24861880000003</v>
      </c>
      <c r="F687">
        <v>787.21097050000003</v>
      </c>
      <c r="G687">
        <v>61.06817813</v>
      </c>
      <c r="H687">
        <v>70.945410269999996</v>
      </c>
      <c r="I687">
        <v>53.771470110000003</v>
      </c>
      <c r="J687">
        <v>68.302293259999999</v>
      </c>
      <c r="L687">
        <f t="shared" si="100"/>
        <v>0.57000000000000028</v>
      </c>
      <c r="M687">
        <f t="shared" si="101"/>
        <v>-0.27113639755364577</v>
      </c>
      <c r="N687">
        <f t="shared" si="102"/>
        <v>12.358863602446355</v>
      </c>
      <c r="O687">
        <f t="shared" si="103"/>
        <v>0.2988636024463549</v>
      </c>
      <c r="P687">
        <f t="shared" si="104"/>
        <v>-0.16277335203203935</v>
      </c>
      <c r="Q687">
        <f t="shared" si="105"/>
        <v>12.467226647967962</v>
      </c>
      <c r="R687">
        <f t="shared" si="106"/>
        <v>0.4072266479679616</v>
      </c>
      <c r="S687">
        <f t="shared" si="107"/>
        <v>-0.25970843798967397</v>
      </c>
      <c r="T687">
        <f t="shared" si="108"/>
        <v>12.370291562010326</v>
      </c>
      <c r="U687">
        <f t="shared" si="109"/>
        <v>0.31029156201032571</v>
      </c>
    </row>
    <row r="688" spans="1:21">
      <c r="A688">
        <v>17117048</v>
      </c>
      <c r="B688">
        <v>17116839</v>
      </c>
      <c r="C688">
        <v>12.63</v>
      </c>
      <c r="D688">
        <v>12.04</v>
      </c>
      <c r="E688">
        <v>613.24861880000003</v>
      </c>
      <c r="F688">
        <v>749.74809159999995</v>
      </c>
      <c r="G688">
        <v>61.06817813</v>
      </c>
      <c r="H688">
        <v>79.913427330000005</v>
      </c>
      <c r="I688">
        <v>53.771470110000003</v>
      </c>
      <c r="J688">
        <v>72.077976210000003</v>
      </c>
      <c r="L688">
        <f t="shared" si="100"/>
        <v>0.59000000000000163</v>
      </c>
      <c r="M688">
        <f t="shared" si="101"/>
        <v>-0.21819697563189905</v>
      </c>
      <c r="N688">
        <f t="shared" si="102"/>
        <v>12.411803024368101</v>
      </c>
      <c r="O688">
        <f t="shared" si="103"/>
        <v>0.37180302436810209</v>
      </c>
      <c r="P688">
        <f t="shared" si="104"/>
        <v>-0.29201198346407536</v>
      </c>
      <c r="Q688">
        <f t="shared" si="105"/>
        <v>12.337988016535926</v>
      </c>
      <c r="R688">
        <f t="shared" si="106"/>
        <v>0.29798801653592655</v>
      </c>
      <c r="S688">
        <f t="shared" si="107"/>
        <v>-0.31812668470035987</v>
      </c>
      <c r="T688">
        <f t="shared" si="108"/>
        <v>12.311873315299641</v>
      </c>
      <c r="U688">
        <f t="shared" si="109"/>
        <v>0.27187331529964176</v>
      </c>
    </row>
    <row r="689" spans="1:21">
      <c r="A689">
        <v>17117048</v>
      </c>
      <c r="B689">
        <v>17116734</v>
      </c>
      <c r="C689">
        <v>12.63</v>
      </c>
      <c r="D689">
        <v>11.95</v>
      </c>
      <c r="E689">
        <v>613.24861880000003</v>
      </c>
      <c r="F689">
        <v>965.57847530000004</v>
      </c>
      <c r="G689">
        <v>61.06817813</v>
      </c>
      <c r="H689">
        <v>78.517371339999997</v>
      </c>
      <c r="I689">
        <v>53.771470110000003</v>
      </c>
      <c r="J689">
        <v>78.076469340000003</v>
      </c>
      <c r="L689">
        <f t="shared" si="100"/>
        <v>0.68000000000000149</v>
      </c>
      <c r="M689">
        <f t="shared" si="101"/>
        <v>-0.49287749290350114</v>
      </c>
      <c r="N689">
        <f t="shared" si="102"/>
        <v>12.1371225070965</v>
      </c>
      <c r="O689">
        <f t="shared" si="103"/>
        <v>0.18712250709650036</v>
      </c>
      <c r="P689">
        <f t="shared" si="104"/>
        <v>-0.27287696959008589</v>
      </c>
      <c r="Q689">
        <f t="shared" si="105"/>
        <v>12.357123030409914</v>
      </c>
      <c r="R689">
        <f t="shared" si="106"/>
        <v>0.40712303040991493</v>
      </c>
      <c r="S689">
        <f t="shared" si="107"/>
        <v>-0.40492063959446079</v>
      </c>
      <c r="T689">
        <f t="shared" si="108"/>
        <v>12.225079360405539</v>
      </c>
      <c r="U689">
        <f t="shared" si="109"/>
        <v>0.27507936040553993</v>
      </c>
    </row>
    <row r="690" spans="1:21">
      <c r="A690">
        <v>17117048</v>
      </c>
      <c r="B690">
        <v>17117115</v>
      </c>
      <c r="C690">
        <v>12.63</v>
      </c>
      <c r="D690">
        <v>11.91</v>
      </c>
      <c r="E690">
        <v>613.24861880000003</v>
      </c>
      <c r="F690">
        <v>824.28368790000002</v>
      </c>
      <c r="G690">
        <v>61.06817813</v>
      </c>
      <c r="H690">
        <v>86.112341450000002</v>
      </c>
      <c r="I690">
        <v>53.771470110000003</v>
      </c>
      <c r="J690">
        <v>78.157122209999997</v>
      </c>
      <c r="L690">
        <f t="shared" si="100"/>
        <v>0.72000000000000064</v>
      </c>
      <c r="M690">
        <f t="shared" si="101"/>
        <v>-0.32110031689662222</v>
      </c>
      <c r="N690">
        <f t="shared" si="102"/>
        <v>12.308899683103379</v>
      </c>
      <c r="O690">
        <f t="shared" si="103"/>
        <v>0.39889968310337842</v>
      </c>
      <c r="P690">
        <f t="shared" si="104"/>
        <v>-0.37312608605042979</v>
      </c>
      <c r="Q690">
        <f t="shared" si="105"/>
        <v>12.256873913949571</v>
      </c>
      <c r="R690">
        <f t="shared" si="106"/>
        <v>0.34687391394957068</v>
      </c>
      <c r="S690">
        <f t="shared" si="107"/>
        <v>-0.40604162449772907</v>
      </c>
      <c r="T690">
        <f t="shared" si="108"/>
        <v>12.223958375502272</v>
      </c>
      <c r="U690">
        <f t="shared" si="109"/>
        <v>0.31395837550227235</v>
      </c>
    </row>
    <row r="691" spans="1:21">
      <c r="A691">
        <v>17117048</v>
      </c>
      <c r="B691">
        <v>17116841</v>
      </c>
      <c r="C691">
        <v>12.63</v>
      </c>
      <c r="D691">
        <v>11.9</v>
      </c>
      <c r="E691">
        <v>613.24861880000003</v>
      </c>
      <c r="F691">
        <v>893.30337080000004</v>
      </c>
      <c r="G691">
        <v>61.06817813</v>
      </c>
      <c r="H691">
        <v>87.562557900000002</v>
      </c>
      <c r="I691">
        <v>53.771470110000003</v>
      </c>
      <c r="J691">
        <v>82.824747270000003</v>
      </c>
      <c r="L691">
        <f t="shared" si="100"/>
        <v>0.73000000000000043</v>
      </c>
      <c r="M691">
        <f t="shared" si="101"/>
        <v>-0.40840598507742271</v>
      </c>
      <c r="N691">
        <f t="shared" si="102"/>
        <v>12.221594014922578</v>
      </c>
      <c r="O691">
        <f t="shared" si="103"/>
        <v>0.321594014922578</v>
      </c>
      <c r="P691">
        <f t="shared" si="104"/>
        <v>-0.39125869021377013</v>
      </c>
      <c r="Q691">
        <f t="shared" si="105"/>
        <v>12.238741309786231</v>
      </c>
      <c r="R691">
        <f t="shared" si="106"/>
        <v>0.33874130978623107</v>
      </c>
      <c r="S691">
        <f t="shared" si="107"/>
        <v>-0.46902052280720419</v>
      </c>
      <c r="T691">
        <f t="shared" si="108"/>
        <v>12.160979477192797</v>
      </c>
      <c r="U691">
        <f t="shared" si="109"/>
        <v>0.26097947719279624</v>
      </c>
    </row>
    <row r="692" spans="1:21">
      <c r="A692">
        <v>17117048</v>
      </c>
      <c r="B692">
        <v>17116702</v>
      </c>
      <c r="C692">
        <v>12.63</v>
      </c>
      <c r="D692">
        <v>11.76</v>
      </c>
      <c r="E692">
        <v>613.24861880000003</v>
      </c>
      <c r="F692">
        <v>1074.7920349999999</v>
      </c>
      <c r="G692">
        <v>61.06817813</v>
      </c>
      <c r="H692">
        <v>90.450140770000004</v>
      </c>
      <c r="I692">
        <v>53.771470110000003</v>
      </c>
      <c r="J692">
        <v>84.41538534</v>
      </c>
      <c r="L692">
        <f t="shared" si="100"/>
        <v>0.87000000000000099</v>
      </c>
      <c r="M692">
        <f t="shared" si="101"/>
        <v>-0.60921965149796109</v>
      </c>
      <c r="N692">
        <f t="shared" si="102"/>
        <v>12.02078034850204</v>
      </c>
      <c r="O692">
        <f t="shared" si="103"/>
        <v>0.26078034850204013</v>
      </c>
      <c r="P692">
        <f t="shared" si="104"/>
        <v>-0.42648570845654776</v>
      </c>
      <c r="Q692">
        <f t="shared" si="105"/>
        <v>12.203514291543453</v>
      </c>
      <c r="R692">
        <f t="shared" si="106"/>
        <v>0.4435142915434529</v>
      </c>
      <c r="S692">
        <f t="shared" si="107"/>
        <v>-0.48967424261675324</v>
      </c>
      <c r="T692">
        <f t="shared" si="108"/>
        <v>12.140325757383248</v>
      </c>
      <c r="U692">
        <f t="shared" si="109"/>
        <v>0.38032575738324859</v>
      </c>
    </row>
    <row r="693" spans="1:21">
      <c r="A693">
        <v>17117048</v>
      </c>
      <c r="B693">
        <v>17117312</v>
      </c>
      <c r="C693">
        <v>12.63</v>
      </c>
      <c r="D693">
        <v>11.72</v>
      </c>
      <c r="E693">
        <v>613.24861880000003</v>
      </c>
      <c r="F693">
        <v>917.02234639999995</v>
      </c>
      <c r="G693">
        <v>61.06817813</v>
      </c>
      <c r="H693">
        <v>115.1863323</v>
      </c>
      <c r="I693">
        <v>53.771470110000003</v>
      </c>
      <c r="J693">
        <v>100.3979209</v>
      </c>
      <c r="L693">
        <f t="shared" si="100"/>
        <v>0.91000000000000014</v>
      </c>
      <c r="M693">
        <f t="shared" si="101"/>
        <v>-0.43685835035989085</v>
      </c>
      <c r="N693">
        <f t="shared" si="102"/>
        <v>12.193141649640109</v>
      </c>
      <c r="O693">
        <f t="shared" si="103"/>
        <v>0.47314164964010885</v>
      </c>
      <c r="P693">
        <f t="shared" si="104"/>
        <v>-0.68896496553153019</v>
      </c>
      <c r="Q693">
        <f t="shared" si="105"/>
        <v>11.94103503446847</v>
      </c>
      <c r="R693">
        <f t="shared" si="106"/>
        <v>0.2210350344684695</v>
      </c>
      <c r="S693">
        <f t="shared" si="107"/>
        <v>-0.67793202259651075</v>
      </c>
      <c r="T693">
        <f t="shared" si="108"/>
        <v>11.952067977403489</v>
      </c>
      <c r="U693">
        <f t="shared" si="109"/>
        <v>0.23206797740348861</v>
      </c>
    </row>
    <row r="694" spans="1:21">
      <c r="A694">
        <v>17117048</v>
      </c>
      <c r="B694">
        <v>17116946</v>
      </c>
      <c r="C694">
        <v>12.63</v>
      </c>
      <c r="D694">
        <v>11.69</v>
      </c>
      <c r="E694">
        <v>613.24861880000003</v>
      </c>
      <c r="F694">
        <v>1109.032258</v>
      </c>
      <c r="G694">
        <v>61.06817813</v>
      </c>
      <c r="H694">
        <v>100.08463860000001</v>
      </c>
      <c r="I694">
        <v>53.771470110000003</v>
      </c>
      <c r="J694">
        <v>91.939622790000001</v>
      </c>
      <c r="L694">
        <f t="shared" si="100"/>
        <v>0.94000000000000128</v>
      </c>
      <c r="M694">
        <f t="shared" si="101"/>
        <v>-0.64326899939841442</v>
      </c>
      <c r="N694">
        <f t="shared" si="102"/>
        <v>11.986731000601587</v>
      </c>
      <c r="O694">
        <f t="shared" si="103"/>
        <v>0.29673100060158752</v>
      </c>
      <c r="P694">
        <f t="shared" si="104"/>
        <v>-0.53638115395371211</v>
      </c>
      <c r="Q694">
        <f t="shared" si="105"/>
        <v>12.093618846046288</v>
      </c>
      <c r="R694">
        <f t="shared" si="106"/>
        <v>0.40361884604628884</v>
      </c>
      <c r="S694">
        <f t="shared" si="107"/>
        <v>-0.58237701839881395</v>
      </c>
      <c r="T694">
        <f t="shared" si="108"/>
        <v>12.047622981601187</v>
      </c>
      <c r="U694">
        <f t="shared" si="109"/>
        <v>0.35762298160118711</v>
      </c>
    </row>
    <row r="695" spans="1:21">
      <c r="A695">
        <v>17117048</v>
      </c>
      <c r="B695">
        <v>17117020</v>
      </c>
      <c r="C695">
        <v>12.63</v>
      </c>
      <c r="D695">
        <v>11.52</v>
      </c>
      <c r="E695">
        <v>613.24861880000003</v>
      </c>
      <c r="F695">
        <v>1193.111801</v>
      </c>
      <c r="G695">
        <v>61.06817813</v>
      </c>
      <c r="H695">
        <v>125.8403709</v>
      </c>
      <c r="I695">
        <v>53.771470110000003</v>
      </c>
      <c r="J695">
        <v>114.00859199999999</v>
      </c>
      <c r="L695">
        <f t="shared" si="100"/>
        <v>1.1100000000000012</v>
      </c>
      <c r="M695">
        <f t="shared" si="101"/>
        <v>-0.72261140644106103</v>
      </c>
      <c r="N695">
        <f t="shared" si="102"/>
        <v>11.90738859355894</v>
      </c>
      <c r="O695">
        <f t="shared" si="103"/>
        <v>0.38738859355894029</v>
      </c>
      <c r="P695">
        <f t="shared" si="104"/>
        <v>-0.78501256483024551</v>
      </c>
      <c r="Q695">
        <f t="shared" si="105"/>
        <v>11.844987435169756</v>
      </c>
      <c r="R695">
        <f t="shared" si="106"/>
        <v>0.32498743516975637</v>
      </c>
      <c r="S695">
        <f t="shared" si="107"/>
        <v>-0.81596417989487624</v>
      </c>
      <c r="T695">
        <f t="shared" si="108"/>
        <v>11.814035820105124</v>
      </c>
      <c r="U695">
        <f t="shared" si="109"/>
        <v>0.2940358201051243</v>
      </c>
    </row>
    <row r="696" spans="1:21">
      <c r="A696">
        <v>17117048</v>
      </c>
      <c r="B696">
        <v>17117277</v>
      </c>
      <c r="C696">
        <v>12.63</v>
      </c>
      <c r="D696">
        <v>11.47</v>
      </c>
      <c r="E696">
        <v>613.24861880000003</v>
      </c>
      <c r="F696">
        <v>1202.3149169999999</v>
      </c>
      <c r="G696">
        <v>61.06817813</v>
      </c>
      <c r="H696">
        <v>128.89563749999999</v>
      </c>
      <c r="I696">
        <v>53.771470110000003</v>
      </c>
      <c r="J696">
        <v>110.95221189999999</v>
      </c>
      <c r="L696">
        <f t="shared" si="100"/>
        <v>1.1600000000000001</v>
      </c>
      <c r="M696">
        <f t="shared" si="101"/>
        <v>-0.7309541416427241</v>
      </c>
      <c r="N696">
        <f t="shared" si="102"/>
        <v>11.899045858357276</v>
      </c>
      <c r="O696">
        <f t="shared" si="103"/>
        <v>0.42904585835727538</v>
      </c>
      <c r="P696">
        <f t="shared" si="104"/>
        <v>-0.81105813773984936</v>
      </c>
      <c r="Q696">
        <f t="shared" si="105"/>
        <v>11.818941862260152</v>
      </c>
      <c r="R696">
        <f t="shared" si="106"/>
        <v>0.34894186226015123</v>
      </c>
      <c r="S696">
        <f t="shared" si="107"/>
        <v>-0.78646013586293251</v>
      </c>
      <c r="T696">
        <f t="shared" si="108"/>
        <v>11.843539864137067</v>
      </c>
      <c r="U696">
        <f t="shared" si="109"/>
        <v>0.37353986413706686</v>
      </c>
    </row>
    <row r="697" spans="1:21">
      <c r="A697">
        <v>17117048</v>
      </c>
      <c r="B697">
        <v>17117367</v>
      </c>
      <c r="C697">
        <v>12.63</v>
      </c>
      <c r="D697">
        <v>11.32</v>
      </c>
      <c r="E697">
        <v>613.24861880000003</v>
      </c>
      <c r="F697">
        <v>1040.8805030000001</v>
      </c>
      <c r="G697">
        <v>61.06817813</v>
      </c>
      <c r="H697">
        <v>145.6926862</v>
      </c>
      <c r="I697">
        <v>53.771470110000003</v>
      </c>
      <c r="J697">
        <v>124.3545814</v>
      </c>
      <c r="L697">
        <f t="shared" si="100"/>
        <v>1.3100000000000005</v>
      </c>
      <c r="M697">
        <f t="shared" si="101"/>
        <v>-0.57441073749700045</v>
      </c>
      <c r="N697">
        <f t="shared" si="102"/>
        <v>12.055589262503</v>
      </c>
      <c r="O697">
        <f t="shared" si="103"/>
        <v>0.73558926250299983</v>
      </c>
      <c r="P697">
        <f t="shared" si="104"/>
        <v>-0.94405696733819733</v>
      </c>
      <c r="Q697">
        <f t="shared" si="105"/>
        <v>11.685943032661804</v>
      </c>
      <c r="R697">
        <f t="shared" si="106"/>
        <v>0.36594303266180361</v>
      </c>
      <c r="S697">
        <f t="shared" si="107"/>
        <v>-0.91027469923464654</v>
      </c>
      <c r="T697">
        <f t="shared" si="108"/>
        <v>11.719725300765354</v>
      </c>
      <c r="U697">
        <f t="shared" si="109"/>
        <v>0.39972530076535406</v>
      </c>
    </row>
    <row r="698" spans="1:21">
      <c r="A698">
        <v>17117048</v>
      </c>
      <c r="B698">
        <v>17117244</v>
      </c>
      <c r="C698">
        <v>12.63</v>
      </c>
      <c r="D698">
        <v>11.25</v>
      </c>
      <c r="E698">
        <v>613.24861880000003</v>
      </c>
      <c r="F698">
        <v>1607.1318180000001</v>
      </c>
      <c r="G698">
        <v>61.06817813</v>
      </c>
      <c r="H698">
        <v>127.3106271</v>
      </c>
      <c r="I698">
        <v>53.771470110000003</v>
      </c>
      <c r="J698">
        <v>115.8457588</v>
      </c>
      <c r="L698">
        <f t="shared" si="100"/>
        <v>1.3800000000000008</v>
      </c>
      <c r="M698">
        <f t="shared" si="101"/>
        <v>-1.0460373015220281</v>
      </c>
      <c r="N698">
        <f t="shared" si="102"/>
        <v>11.583962698477972</v>
      </c>
      <c r="O698">
        <f t="shared" si="103"/>
        <v>0.333962698477972</v>
      </c>
      <c r="P698">
        <f t="shared" si="104"/>
        <v>-0.79762423413327055</v>
      </c>
      <c r="Q698">
        <f t="shared" si="105"/>
        <v>11.832375765866731</v>
      </c>
      <c r="R698">
        <f t="shared" si="106"/>
        <v>0.58237576586673079</v>
      </c>
      <c r="S698">
        <f t="shared" si="107"/>
        <v>-0.83332057084072486</v>
      </c>
      <c r="T698">
        <f t="shared" si="108"/>
        <v>11.796679429159276</v>
      </c>
      <c r="U698">
        <f t="shared" si="109"/>
        <v>0.54667942915927625</v>
      </c>
    </row>
    <row r="699" spans="1:21">
      <c r="A699">
        <v>17117048</v>
      </c>
      <c r="B699">
        <v>17117031</v>
      </c>
      <c r="C699">
        <v>12.63</v>
      </c>
      <c r="D699">
        <v>11.25</v>
      </c>
      <c r="E699">
        <v>613.24861880000003</v>
      </c>
      <c r="F699">
        <v>1260.4838709999999</v>
      </c>
      <c r="G699">
        <v>61.06817813</v>
      </c>
      <c r="H699">
        <v>147.52206330000001</v>
      </c>
      <c r="I699">
        <v>53.771470110000003</v>
      </c>
      <c r="J699">
        <v>127.1483894</v>
      </c>
      <c r="L699">
        <f t="shared" si="100"/>
        <v>1.3800000000000008</v>
      </c>
      <c r="M699">
        <f t="shared" si="101"/>
        <v>-0.78225178533983852</v>
      </c>
      <c r="N699">
        <f t="shared" si="102"/>
        <v>11.847748214660163</v>
      </c>
      <c r="O699">
        <f t="shared" si="103"/>
        <v>0.5977482146601627</v>
      </c>
      <c r="P699">
        <f t="shared" si="104"/>
        <v>-0.95760503560693833</v>
      </c>
      <c r="Q699">
        <f t="shared" si="105"/>
        <v>11.672394964393062</v>
      </c>
      <c r="R699">
        <f t="shared" si="106"/>
        <v>0.42239496439306201</v>
      </c>
      <c r="S699">
        <f t="shared" si="107"/>
        <v>-0.93439738266280226</v>
      </c>
      <c r="T699">
        <f t="shared" si="108"/>
        <v>11.695602617337199</v>
      </c>
      <c r="U699">
        <f t="shared" si="109"/>
        <v>0.44560261733719919</v>
      </c>
    </row>
    <row r="700" spans="1:21">
      <c r="A700">
        <v>17117048</v>
      </c>
      <c r="B700">
        <v>17116658</v>
      </c>
      <c r="C700">
        <v>12.63</v>
      </c>
      <c r="D700">
        <v>11.16</v>
      </c>
      <c r="E700">
        <v>613.24861880000003</v>
      </c>
      <c r="F700">
        <v>1663.4473680000001</v>
      </c>
      <c r="G700">
        <v>61.06817813</v>
      </c>
      <c r="H700">
        <v>125.081253</v>
      </c>
      <c r="I700">
        <v>53.771470110000003</v>
      </c>
      <c r="J700">
        <v>122.1738411</v>
      </c>
      <c r="L700">
        <f t="shared" si="100"/>
        <v>1.4700000000000006</v>
      </c>
      <c r="M700">
        <f t="shared" si="101"/>
        <v>-1.0834312136888677</v>
      </c>
      <c r="N700">
        <f t="shared" si="102"/>
        <v>11.546568786311132</v>
      </c>
      <c r="O700">
        <f t="shared" si="103"/>
        <v>0.38656878631113223</v>
      </c>
      <c r="P700">
        <f t="shared" si="104"/>
        <v>-0.77844314853658036</v>
      </c>
      <c r="Q700">
        <f t="shared" si="105"/>
        <v>11.851556851463421</v>
      </c>
      <c r="R700">
        <f t="shared" si="106"/>
        <v>0.69155685146342094</v>
      </c>
      <c r="S700">
        <f t="shared" si="107"/>
        <v>-0.89106579478440906</v>
      </c>
      <c r="T700">
        <f t="shared" si="108"/>
        <v>11.738934205215592</v>
      </c>
      <c r="U700">
        <f t="shared" si="109"/>
        <v>0.57893420521559236</v>
      </c>
    </row>
    <row r="701" spans="1:21">
      <c r="A701">
        <v>17117048</v>
      </c>
      <c r="B701">
        <v>17117304</v>
      </c>
      <c r="C701">
        <v>12.63</v>
      </c>
      <c r="D701">
        <v>11.13</v>
      </c>
      <c r="E701">
        <v>613.24861880000003</v>
      </c>
      <c r="F701">
        <v>1331.100629</v>
      </c>
      <c r="G701">
        <v>61.06817813</v>
      </c>
      <c r="H701">
        <v>162.19939669999999</v>
      </c>
      <c r="I701">
        <v>53.771470110000003</v>
      </c>
      <c r="J701">
        <v>147.02350609999999</v>
      </c>
      <c r="L701">
        <f t="shared" si="100"/>
        <v>1.5</v>
      </c>
      <c r="M701">
        <f t="shared" si="101"/>
        <v>-0.84143577481551757</v>
      </c>
      <c r="N701">
        <f t="shared" si="102"/>
        <v>11.788564225184484</v>
      </c>
      <c r="O701">
        <f t="shared" si="103"/>
        <v>0.65856422518448277</v>
      </c>
      <c r="P701">
        <f t="shared" si="104"/>
        <v>-1.060585677008967</v>
      </c>
      <c r="Q701">
        <f t="shared" si="105"/>
        <v>11.569414322991033</v>
      </c>
      <c r="R701">
        <f t="shared" si="106"/>
        <v>0.43941432299103234</v>
      </c>
      <c r="S701">
        <f t="shared" si="107"/>
        <v>-1.0920871625326423</v>
      </c>
      <c r="T701">
        <f t="shared" si="108"/>
        <v>11.537912837467358</v>
      </c>
      <c r="U701">
        <f t="shared" si="109"/>
        <v>0.40791283746735729</v>
      </c>
    </row>
    <row r="702" spans="1:21">
      <c r="A702">
        <v>17117048</v>
      </c>
      <c r="B702">
        <v>17116994</v>
      </c>
      <c r="C702">
        <v>12.63</v>
      </c>
      <c r="D702">
        <v>10.98</v>
      </c>
      <c r="E702">
        <v>613.24861880000003</v>
      </c>
      <c r="F702">
        <v>1635.651685</v>
      </c>
      <c r="G702">
        <v>61.06817813</v>
      </c>
      <c r="H702">
        <v>163.3748793</v>
      </c>
      <c r="I702">
        <v>53.771470110000003</v>
      </c>
      <c r="J702">
        <v>152.4790845</v>
      </c>
      <c r="L702">
        <f t="shared" si="100"/>
        <v>1.6500000000000004</v>
      </c>
      <c r="M702">
        <f t="shared" si="101"/>
        <v>-1.0651356166239663</v>
      </c>
      <c r="N702">
        <f t="shared" si="102"/>
        <v>11.564864383376035</v>
      </c>
      <c r="O702">
        <f t="shared" si="103"/>
        <v>0.58486438337603452</v>
      </c>
      <c r="P702">
        <f t="shared" si="104"/>
        <v>-1.0684257900439695</v>
      </c>
      <c r="Q702">
        <f t="shared" si="105"/>
        <v>11.561574209956031</v>
      </c>
      <c r="R702">
        <f t="shared" si="106"/>
        <v>0.58157420995603104</v>
      </c>
      <c r="S702">
        <f t="shared" si="107"/>
        <v>-1.1316459137979249</v>
      </c>
      <c r="T702">
        <f t="shared" si="108"/>
        <v>11.498354086202076</v>
      </c>
      <c r="U702">
        <f t="shared" si="109"/>
        <v>0.51835408620207524</v>
      </c>
    </row>
    <row r="703" spans="1:21">
      <c r="A703">
        <v>17117048</v>
      </c>
      <c r="B703">
        <v>17117142</v>
      </c>
      <c r="C703">
        <v>12.63</v>
      </c>
      <c r="D703">
        <v>10.96</v>
      </c>
      <c r="E703">
        <v>613.24861880000003</v>
      </c>
      <c r="F703">
        <v>1794.8172039999999</v>
      </c>
      <c r="G703">
        <v>61.06817813</v>
      </c>
      <c r="H703">
        <v>179.65227780000001</v>
      </c>
      <c r="I703">
        <v>53.771470110000003</v>
      </c>
      <c r="J703">
        <v>161.43394369999999</v>
      </c>
      <c r="L703">
        <f t="shared" si="100"/>
        <v>1.67</v>
      </c>
      <c r="M703">
        <f t="shared" si="101"/>
        <v>-1.1659591125632629</v>
      </c>
      <c r="N703">
        <f t="shared" si="102"/>
        <v>11.464040887436738</v>
      </c>
      <c r="O703">
        <f t="shared" si="103"/>
        <v>0.50404088743673725</v>
      </c>
      <c r="P703">
        <f t="shared" si="104"/>
        <v>-1.1715444106254462</v>
      </c>
      <c r="Q703">
        <f t="shared" si="105"/>
        <v>11.458455589374555</v>
      </c>
      <c r="R703">
        <f t="shared" si="106"/>
        <v>0.49845558937455436</v>
      </c>
      <c r="S703">
        <f t="shared" si="107"/>
        <v>-1.1936073653059733</v>
      </c>
      <c r="T703">
        <f t="shared" si="108"/>
        <v>11.436392634694027</v>
      </c>
      <c r="U703">
        <f t="shared" si="109"/>
        <v>0.47639263469402593</v>
      </c>
    </row>
    <row r="704" spans="1:21">
      <c r="A704">
        <v>17117048</v>
      </c>
      <c r="B704">
        <v>17116711</v>
      </c>
      <c r="C704">
        <v>12.63</v>
      </c>
      <c r="D704">
        <v>10.76</v>
      </c>
      <c r="E704">
        <v>613.24861880000003</v>
      </c>
      <c r="F704">
        <v>2267.2456139999999</v>
      </c>
      <c r="G704">
        <v>61.06817813</v>
      </c>
      <c r="H704">
        <v>166.66811279999999</v>
      </c>
      <c r="I704">
        <v>53.771470110000003</v>
      </c>
      <c r="J704">
        <v>163.63393579999999</v>
      </c>
      <c r="L704">
        <f t="shared" si="100"/>
        <v>1.870000000000001</v>
      </c>
      <c r="M704">
        <f t="shared" si="101"/>
        <v>-1.4196549792324118</v>
      </c>
      <c r="N704">
        <f t="shared" si="102"/>
        <v>11.210345020767589</v>
      </c>
      <c r="O704">
        <f t="shared" si="103"/>
        <v>0.45034502076758898</v>
      </c>
      <c r="P704">
        <f t="shared" si="104"/>
        <v>-1.0900938854209576</v>
      </c>
      <c r="Q704">
        <f t="shared" si="105"/>
        <v>11.539906114579043</v>
      </c>
      <c r="R704">
        <f t="shared" si="106"/>
        <v>0.77990611457904357</v>
      </c>
      <c r="S704">
        <f t="shared" si="107"/>
        <v>-1.2083036653302195</v>
      </c>
      <c r="T704">
        <f t="shared" si="108"/>
        <v>11.421696334669781</v>
      </c>
      <c r="U704">
        <f t="shared" si="109"/>
        <v>0.66169633466978084</v>
      </c>
    </row>
    <row r="705" spans="1:21">
      <c r="A705">
        <v>17117473</v>
      </c>
      <c r="B705">
        <v>17117489</v>
      </c>
      <c r="C705">
        <v>12.57</v>
      </c>
      <c r="D705">
        <v>12.53</v>
      </c>
      <c r="E705">
        <v>612.4</v>
      </c>
      <c r="F705">
        <v>341.99180330000002</v>
      </c>
      <c r="G705">
        <v>61.506512600000001</v>
      </c>
      <c r="H705">
        <v>65.888144890000007</v>
      </c>
      <c r="I705">
        <v>55.599006209999999</v>
      </c>
      <c r="J705">
        <v>59.035697820000003</v>
      </c>
      <c r="L705">
        <f t="shared" si="100"/>
        <v>4.0000000000000924E-2</v>
      </c>
      <c r="M705">
        <f t="shared" si="101"/>
        <v>0.63254871203223151</v>
      </c>
      <c r="N705">
        <f t="shared" si="102"/>
        <v>13.202548712032232</v>
      </c>
      <c r="O705">
        <f t="shared" si="103"/>
        <v>0.6725487120322331</v>
      </c>
      <c r="P705">
        <f t="shared" si="104"/>
        <v>-7.4715441512037031E-2</v>
      </c>
      <c r="Q705">
        <f t="shared" si="105"/>
        <v>12.495284558487963</v>
      </c>
      <c r="R705">
        <f t="shared" si="106"/>
        <v>-3.4715441512036094E-2</v>
      </c>
      <c r="S705">
        <f t="shared" si="107"/>
        <v>-6.5119180330475604E-2</v>
      </c>
      <c r="T705">
        <f t="shared" si="108"/>
        <v>12.504880819669525</v>
      </c>
      <c r="U705">
        <f t="shared" si="109"/>
        <v>-2.5119180330474222E-2</v>
      </c>
    </row>
    <row r="706" spans="1:21">
      <c r="A706">
        <v>17117473</v>
      </c>
      <c r="B706">
        <v>17117045</v>
      </c>
      <c r="C706">
        <v>12.57</v>
      </c>
      <c r="D706">
        <v>12.51</v>
      </c>
      <c r="E706">
        <v>612.4</v>
      </c>
      <c r="F706">
        <v>657.55084750000003</v>
      </c>
      <c r="G706">
        <v>61.506512600000001</v>
      </c>
      <c r="H706">
        <v>62.124459510000001</v>
      </c>
      <c r="I706">
        <v>55.599006209999999</v>
      </c>
      <c r="J706">
        <v>56.564625040000003</v>
      </c>
      <c r="L706">
        <f t="shared" si="100"/>
        <v>6.0000000000000497E-2</v>
      </c>
      <c r="M706">
        <f t="shared" si="101"/>
        <v>-7.7235399568324842E-2</v>
      </c>
      <c r="N706">
        <f t="shared" si="102"/>
        <v>12.492764600431675</v>
      </c>
      <c r="O706">
        <f t="shared" si="103"/>
        <v>-1.7235399568324539E-2</v>
      </c>
      <c r="P706">
        <f t="shared" si="104"/>
        <v>-1.0853799961909579E-2</v>
      </c>
      <c r="Q706">
        <f t="shared" si="105"/>
        <v>12.559146200038091</v>
      </c>
      <c r="R706">
        <f t="shared" si="106"/>
        <v>4.9146200038091337E-2</v>
      </c>
      <c r="S706">
        <f t="shared" si="107"/>
        <v>-1.8694709045532651E-2</v>
      </c>
      <c r="T706">
        <f t="shared" si="108"/>
        <v>12.551305290954467</v>
      </c>
      <c r="U706">
        <f t="shared" si="109"/>
        <v>4.1305290954467111E-2</v>
      </c>
    </row>
    <row r="707" spans="1:21">
      <c r="A707">
        <v>17117473</v>
      </c>
      <c r="B707">
        <v>17117343</v>
      </c>
      <c r="C707">
        <v>12.57</v>
      </c>
      <c r="D707">
        <v>12.42</v>
      </c>
      <c r="E707">
        <v>612.4</v>
      </c>
      <c r="F707">
        <v>545.01242239999999</v>
      </c>
      <c r="G707">
        <v>61.506512600000001</v>
      </c>
      <c r="H707">
        <v>76.977993459999993</v>
      </c>
      <c r="I707">
        <v>55.599006209999999</v>
      </c>
      <c r="J707">
        <v>65.767624490000003</v>
      </c>
      <c r="L707">
        <f t="shared" ref="L707:L770" si="110">ABS(C707-D707)</f>
        <v>0.15000000000000036</v>
      </c>
      <c r="M707">
        <f t="shared" ref="M707:M770" si="111">2.5 *LOG10(E707/F707)</f>
        <v>0.12657195204235627</v>
      </c>
      <c r="N707">
        <f t="shared" ref="N707:N770" si="112">M707 + C707</f>
        <v>12.696571952042357</v>
      </c>
      <c r="O707">
        <f t="shared" ref="O707:O770" si="113">N707-D707</f>
        <v>0.27657195204235663</v>
      </c>
      <c r="P707">
        <f t="shared" ref="P707:P770" si="114">2.5 *LOG10(G707/H707)</f>
        <v>-0.24361370761754886</v>
      </c>
      <c r="Q707">
        <f t="shared" ref="Q707:Q770" si="115">P707 + C707</f>
        <v>12.326386292382452</v>
      </c>
      <c r="R707">
        <f t="shared" ref="R707:R770" si="116">Q707-D707</f>
        <v>-9.3613707617548059E-2</v>
      </c>
      <c r="S707">
        <f t="shared" ref="S707:S770" si="117">2.5 *LOG10(I707/J707)</f>
        <v>-0.1823628164199351</v>
      </c>
      <c r="T707">
        <f t="shared" ref="T707:T770" si="118">S707 + C707</f>
        <v>12.387637183580065</v>
      </c>
      <c r="U707">
        <f t="shared" ref="U707:U770" si="119">T707-D707</f>
        <v>-3.2362816419935214E-2</v>
      </c>
    </row>
    <row r="708" spans="1:21">
      <c r="A708">
        <v>17117473</v>
      </c>
      <c r="B708">
        <v>17117129</v>
      </c>
      <c r="C708">
        <v>12.57</v>
      </c>
      <c r="D708">
        <v>12.4</v>
      </c>
      <c r="E708">
        <v>612.4</v>
      </c>
      <c r="F708">
        <v>552.44747080000002</v>
      </c>
      <c r="G708">
        <v>61.506512600000001</v>
      </c>
      <c r="H708">
        <v>58.274266019999999</v>
      </c>
      <c r="I708">
        <v>55.599006209999999</v>
      </c>
      <c r="J708">
        <v>52.04901538</v>
      </c>
      <c r="L708">
        <f t="shared" si="110"/>
        <v>0.16999999999999993</v>
      </c>
      <c r="M708">
        <f t="shared" si="111"/>
        <v>0.1118604809656862</v>
      </c>
      <c r="N708">
        <f t="shared" si="112"/>
        <v>12.681860480965687</v>
      </c>
      <c r="O708">
        <f t="shared" si="113"/>
        <v>0.28186048096568683</v>
      </c>
      <c r="P708">
        <f t="shared" si="114"/>
        <v>5.8610727972655347E-2</v>
      </c>
      <c r="Q708">
        <f t="shared" si="115"/>
        <v>12.628610727972656</v>
      </c>
      <c r="R708">
        <f t="shared" si="116"/>
        <v>0.22861072797265614</v>
      </c>
      <c r="S708">
        <f t="shared" si="117"/>
        <v>7.1636276662902967E-2</v>
      </c>
      <c r="T708">
        <f t="shared" si="118"/>
        <v>12.641636276662902</v>
      </c>
      <c r="U708">
        <f t="shared" si="119"/>
        <v>0.24163627666290211</v>
      </c>
    </row>
    <row r="709" spans="1:21">
      <c r="A709">
        <v>17117473</v>
      </c>
      <c r="B709">
        <v>17116888</v>
      </c>
      <c r="C709">
        <v>12.57</v>
      </c>
      <c r="D709">
        <v>12.33</v>
      </c>
      <c r="E709">
        <v>612.4</v>
      </c>
      <c r="F709">
        <v>644.92546579999998</v>
      </c>
      <c r="G709">
        <v>61.506512600000001</v>
      </c>
      <c r="H709">
        <v>68.078457830000005</v>
      </c>
      <c r="I709">
        <v>55.599006209999999</v>
      </c>
      <c r="J709">
        <v>57.541801470000003</v>
      </c>
      <c r="L709">
        <f t="shared" si="110"/>
        <v>0.24000000000000021</v>
      </c>
      <c r="M709">
        <f t="shared" si="111"/>
        <v>-5.6185859963721163E-2</v>
      </c>
      <c r="N709">
        <f t="shared" si="112"/>
        <v>12.513814140036279</v>
      </c>
      <c r="O709">
        <f t="shared" si="113"/>
        <v>0.18381414003627938</v>
      </c>
      <c r="P709">
        <f t="shared" si="114"/>
        <v>-0.11022151456615215</v>
      </c>
      <c r="Q709">
        <f t="shared" si="115"/>
        <v>12.459778485433848</v>
      </c>
      <c r="R709">
        <f t="shared" si="116"/>
        <v>0.12977848543384773</v>
      </c>
      <c r="S709">
        <f t="shared" si="117"/>
        <v>-3.7291063308969238E-2</v>
      </c>
      <c r="T709">
        <f t="shared" si="118"/>
        <v>12.532708936691032</v>
      </c>
      <c r="U709">
        <f t="shared" si="119"/>
        <v>0.20270893669103174</v>
      </c>
    </row>
    <row r="710" spans="1:21">
      <c r="A710">
        <v>17117473</v>
      </c>
      <c r="B710">
        <v>17117153</v>
      </c>
      <c r="C710">
        <v>12.57</v>
      </c>
      <c r="D710">
        <v>12.29</v>
      </c>
      <c r="E710">
        <v>612.4</v>
      </c>
      <c r="F710">
        <v>621.66533860000004</v>
      </c>
      <c r="G710">
        <v>61.506512600000001</v>
      </c>
      <c r="H710">
        <v>63.934598549999997</v>
      </c>
      <c r="I710">
        <v>55.599006209999999</v>
      </c>
      <c r="J710">
        <v>56.969219870000003</v>
      </c>
      <c r="L710">
        <f t="shared" si="110"/>
        <v>0.28000000000000114</v>
      </c>
      <c r="M710">
        <f t="shared" si="111"/>
        <v>-1.6303679036028671E-2</v>
      </c>
      <c r="N710">
        <f t="shared" si="112"/>
        <v>12.553696320963972</v>
      </c>
      <c r="O710">
        <f t="shared" si="113"/>
        <v>0.26369632096397311</v>
      </c>
      <c r="P710">
        <f t="shared" si="114"/>
        <v>-4.2037097984973779E-2</v>
      </c>
      <c r="Q710">
        <f t="shared" si="115"/>
        <v>12.527962902015027</v>
      </c>
      <c r="R710">
        <f t="shared" si="116"/>
        <v>0.23796290201502757</v>
      </c>
      <c r="S710">
        <f t="shared" si="117"/>
        <v>-2.6433108377025494E-2</v>
      </c>
      <c r="T710">
        <f t="shared" si="118"/>
        <v>12.543566891622975</v>
      </c>
      <c r="U710">
        <f t="shared" si="119"/>
        <v>0.25356689162297563</v>
      </c>
    </row>
    <row r="711" spans="1:21">
      <c r="A711">
        <v>17117473</v>
      </c>
      <c r="B711">
        <v>17116981</v>
      </c>
      <c r="C711">
        <v>12.57</v>
      </c>
      <c r="D711">
        <v>12.27</v>
      </c>
      <c r="E711">
        <v>612.4</v>
      </c>
      <c r="F711">
        <v>721.92567570000006</v>
      </c>
      <c r="G711">
        <v>61.506512600000001</v>
      </c>
      <c r="H711">
        <v>69.841769580000005</v>
      </c>
      <c r="I711">
        <v>55.599006209999999</v>
      </c>
      <c r="J711">
        <v>65.349915839999994</v>
      </c>
      <c r="L711">
        <f t="shared" si="110"/>
        <v>0.30000000000000071</v>
      </c>
      <c r="M711">
        <f t="shared" si="111"/>
        <v>-0.1786432649842567</v>
      </c>
      <c r="N711">
        <f t="shared" si="112"/>
        <v>12.391356735015744</v>
      </c>
      <c r="O711">
        <f t="shared" si="113"/>
        <v>0.12135673501574473</v>
      </c>
      <c r="P711">
        <f t="shared" si="114"/>
        <v>-0.13798532797447446</v>
      </c>
      <c r="Q711">
        <f t="shared" si="115"/>
        <v>12.432014672025526</v>
      </c>
      <c r="R711">
        <f t="shared" si="116"/>
        <v>0.162014672025526</v>
      </c>
      <c r="S711">
        <f t="shared" si="117"/>
        <v>-0.17544500912300323</v>
      </c>
      <c r="T711">
        <f t="shared" si="118"/>
        <v>12.394554990876998</v>
      </c>
      <c r="U711">
        <f t="shared" si="119"/>
        <v>0.12455499087699806</v>
      </c>
    </row>
    <row r="712" spans="1:21">
      <c r="A712">
        <v>17117473</v>
      </c>
      <c r="B712">
        <v>17117127</v>
      </c>
      <c r="C712">
        <v>12.57</v>
      </c>
      <c r="D712">
        <v>12.27</v>
      </c>
      <c r="E712">
        <v>612.4</v>
      </c>
      <c r="F712">
        <v>584.19354840000005</v>
      </c>
      <c r="G712">
        <v>61.506512600000001</v>
      </c>
      <c r="H712">
        <v>66.394877440000002</v>
      </c>
      <c r="I712">
        <v>55.599006209999999</v>
      </c>
      <c r="J712">
        <v>61.374163469999999</v>
      </c>
      <c r="L712">
        <f t="shared" si="110"/>
        <v>0.30000000000000071</v>
      </c>
      <c r="M712">
        <f t="shared" si="111"/>
        <v>5.1196063842113226E-2</v>
      </c>
      <c r="N712">
        <f t="shared" si="112"/>
        <v>12.621196063842113</v>
      </c>
      <c r="O712">
        <f t="shared" si="113"/>
        <v>0.35119606384211366</v>
      </c>
      <c r="P712">
        <f t="shared" si="114"/>
        <v>-8.3033675509206609E-2</v>
      </c>
      <c r="Q712">
        <f t="shared" si="115"/>
        <v>12.486966324490794</v>
      </c>
      <c r="R712">
        <f t="shared" si="116"/>
        <v>0.21696632449079445</v>
      </c>
      <c r="S712">
        <f t="shared" si="117"/>
        <v>-0.10729639192255019</v>
      </c>
      <c r="T712">
        <f t="shared" si="118"/>
        <v>12.462703608077451</v>
      </c>
      <c r="U712">
        <f t="shared" si="119"/>
        <v>0.19270360807745135</v>
      </c>
    </row>
    <row r="713" spans="1:21">
      <c r="A713">
        <v>17117473</v>
      </c>
      <c r="B713">
        <v>17117253</v>
      </c>
      <c r="C713">
        <v>12.57</v>
      </c>
      <c r="D713">
        <v>12.07</v>
      </c>
      <c r="E713">
        <v>612.4</v>
      </c>
      <c r="F713">
        <v>623.04743080000003</v>
      </c>
      <c r="G713">
        <v>61.506512600000001</v>
      </c>
      <c r="H713">
        <v>74.306249609999995</v>
      </c>
      <c r="I713">
        <v>55.599006209999999</v>
      </c>
      <c r="J713">
        <v>68.123548810000003</v>
      </c>
      <c r="L713">
        <f t="shared" si="110"/>
        <v>0.5</v>
      </c>
      <c r="M713">
        <f t="shared" si="111"/>
        <v>-1.8714818687597081E-2</v>
      </c>
      <c r="N713">
        <f t="shared" si="112"/>
        <v>12.551285181312403</v>
      </c>
      <c r="O713">
        <f t="shared" si="113"/>
        <v>0.48128518131240305</v>
      </c>
      <c r="P713">
        <f t="shared" si="114"/>
        <v>-0.20526059689447998</v>
      </c>
      <c r="Q713">
        <f t="shared" si="115"/>
        <v>12.364739403105521</v>
      </c>
      <c r="R713">
        <f t="shared" si="116"/>
        <v>0.29473940310552038</v>
      </c>
      <c r="S713">
        <f t="shared" si="117"/>
        <v>-0.2205755873335197</v>
      </c>
      <c r="T713">
        <f t="shared" si="118"/>
        <v>12.349424412666481</v>
      </c>
      <c r="U713">
        <f t="shared" si="119"/>
        <v>0.2794244126664811</v>
      </c>
    </row>
    <row r="714" spans="1:21">
      <c r="A714">
        <v>17117473</v>
      </c>
      <c r="B714">
        <v>17116816</v>
      </c>
      <c r="C714">
        <v>12.57</v>
      </c>
      <c r="D714">
        <v>12.06</v>
      </c>
      <c r="E714">
        <v>612.4</v>
      </c>
      <c r="F714">
        <v>787.21097050000003</v>
      </c>
      <c r="G714">
        <v>61.506512600000001</v>
      </c>
      <c r="H714">
        <v>70.945410269999996</v>
      </c>
      <c r="I714">
        <v>55.599006209999999</v>
      </c>
      <c r="J714">
        <v>68.302293259999999</v>
      </c>
      <c r="L714">
        <f t="shared" si="110"/>
        <v>0.50999999999999979</v>
      </c>
      <c r="M714">
        <f t="shared" si="111"/>
        <v>-0.2726398893184141</v>
      </c>
      <c r="N714">
        <f t="shared" si="112"/>
        <v>12.297360110681586</v>
      </c>
      <c r="O714">
        <f t="shared" si="113"/>
        <v>0.23736011068158547</v>
      </c>
      <c r="P714">
        <f t="shared" si="114"/>
        <v>-0.15500800292520503</v>
      </c>
      <c r="Q714">
        <f t="shared" si="115"/>
        <v>12.414991997074795</v>
      </c>
      <c r="R714">
        <f t="shared" si="116"/>
        <v>0.35499199707479434</v>
      </c>
      <c r="S714">
        <f t="shared" si="117"/>
        <v>-0.22342064115715346</v>
      </c>
      <c r="T714">
        <f t="shared" si="118"/>
        <v>12.346579358842847</v>
      </c>
      <c r="U714">
        <f t="shared" si="119"/>
        <v>0.28657935884284669</v>
      </c>
    </row>
    <row r="715" spans="1:21">
      <c r="A715">
        <v>17117473</v>
      </c>
      <c r="B715">
        <v>17116839</v>
      </c>
      <c r="C715">
        <v>12.57</v>
      </c>
      <c r="D715">
        <v>12.04</v>
      </c>
      <c r="E715">
        <v>612.4</v>
      </c>
      <c r="F715">
        <v>749.74809159999995</v>
      </c>
      <c r="G715">
        <v>61.506512600000001</v>
      </c>
      <c r="H715">
        <v>79.913427330000005</v>
      </c>
      <c r="I715">
        <v>55.599006209999999</v>
      </c>
      <c r="J715">
        <v>72.077976210000003</v>
      </c>
      <c r="L715">
        <f t="shared" si="110"/>
        <v>0.53000000000000114</v>
      </c>
      <c r="M715">
        <f t="shared" si="111"/>
        <v>-0.21970046739666743</v>
      </c>
      <c r="N715">
        <f t="shared" si="112"/>
        <v>12.350299532603334</v>
      </c>
      <c r="O715">
        <f t="shared" si="113"/>
        <v>0.31029953260333443</v>
      </c>
      <c r="P715">
        <f t="shared" si="114"/>
        <v>-0.2842466343572409</v>
      </c>
      <c r="Q715">
        <f t="shared" si="115"/>
        <v>12.28575336564276</v>
      </c>
      <c r="R715">
        <f t="shared" si="116"/>
        <v>0.24575336564276107</v>
      </c>
      <c r="S715">
        <f t="shared" si="117"/>
        <v>-0.2818388878678395</v>
      </c>
      <c r="T715">
        <f t="shared" si="118"/>
        <v>12.28816111213216</v>
      </c>
      <c r="U715">
        <f t="shared" si="119"/>
        <v>0.24816111213216097</v>
      </c>
    </row>
    <row r="716" spans="1:21">
      <c r="A716">
        <v>17117473</v>
      </c>
      <c r="B716">
        <v>17116734</v>
      </c>
      <c r="C716">
        <v>12.57</v>
      </c>
      <c r="D716">
        <v>11.95</v>
      </c>
      <c r="E716">
        <v>612.4</v>
      </c>
      <c r="F716">
        <v>965.57847530000004</v>
      </c>
      <c r="G716">
        <v>61.506512600000001</v>
      </c>
      <c r="H716">
        <v>78.517371339999997</v>
      </c>
      <c r="I716">
        <v>55.599006209999999</v>
      </c>
      <c r="J716">
        <v>78.076469340000003</v>
      </c>
      <c r="L716">
        <f t="shared" si="110"/>
        <v>0.62000000000000099</v>
      </c>
      <c r="M716">
        <f t="shared" si="111"/>
        <v>-0.49438098466826952</v>
      </c>
      <c r="N716">
        <f t="shared" si="112"/>
        <v>12.07561901533173</v>
      </c>
      <c r="O716">
        <f t="shared" si="113"/>
        <v>0.12561901533173092</v>
      </c>
      <c r="P716">
        <f t="shared" si="114"/>
        <v>-0.2651116204832516</v>
      </c>
      <c r="Q716">
        <f t="shared" si="115"/>
        <v>12.304888379516749</v>
      </c>
      <c r="R716">
        <f t="shared" si="116"/>
        <v>0.35488837951674945</v>
      </c>
      <c r="S716">
        <f t="shared" si="117"/>
        <v>-0.36863284276194036</v>
      </c>
      <c r="T716">
        <f t="shared" si="118"/>
        <v>12.20136715723806</v>
      </c>
      <c r="U716">
        <f t="shared" si="119"/>
        <v>0.25136715723806091</v>
      </c>
    </row>
    <row r="717" spans="1:21">
      <c r="A717">
        <v>17117473</v>
      </c>
      <c r="B717">
        <v>17117115</v>
      </c>
      <c r="C717">
        <v>12.57</v>
      </c>
      <c r="D717">
        <v>11.91</v>
      </c>
      <c r="E717">
        <v>612.4</v>
      </c>
      <c r="F717">
        <v>824.28368790000002</v>
      </c>
      <c r="G717">
        <v>61.506512600000001</v>
      </c>
      <c r="H717">
        <v>86.112341450000002</v>
      </c>
      <c r="I717">
        <v>55.599006209999999</v>
      </c>
      <c r="J717">
        <v>78.157122209999997</v>
      </c>
      <c r="L717">
        <f t="shared" si="110"/>
        <v>0.66000000000000014</v>
      </c>
      <c r="M717">
        <f t="shared" si="111"/>
        <v>-0.32260380866139071</v>
      </c>
      <c r="N717">
        <f t="shared" si="112"/>
        <v>12.247396191338609</v>
      </c>
      <c r="O717">
        <f t="shared" si="113"/>
        <v>0.33739619133860899</v>
      </c>
      <c r="P717">
        <f t="shared" si="114"/>
        <v>-0.36536073694359539</v>
      </c>
      <c r="Q717">
        <f t="shared" si="115"/>
        <v>12.204639263056405</v>
      </c>
      <c r="R717">
        <f t="shared" si="116"/>
        <v>0.2946392630564052</v>
      </c>
      <c r="S717">
        <f t="shared" si="117"/>
        <v>-0.3697538276652087</v>
      </c>
      <c r="T717">
        <f t="shared" si="118"/>
        <v>12.200246172334792</v>
      </c>
      <c r="U717">
        <f t="shared" si="119"/>
        <v>0.29024617233479155</v>
      </c>
    </row>
    <row r="718" spans="1:21">
      <c r="A718">
        <v>17117473</v>
      </c>
      <c r="B718">
        <v>17116841</v>
      </c>
      <c r="C718">
        <v>12.57</v>
      </c>
      <c r="D718">
        <v>11.9</v>
      </c>
      <c r="E718">
        <v>612.4</v>
      </c>
      <c r="F718">
        <v>893.30337080000004</v>
      </c>
      <c r="G718">
        <v>61.506512600000001</v>
      </c>
      <c r="H718">
        <v>87.562557900000002</v>
      </c>
      <c r="I718">
        <v>55.599006209999999</v>
      </c>
      <c r="J718">
        <v>82.824747270000003</v>
      </c>
      <c r="L718">
        <f t="shared" si="110"/>
        <v>0.66999999999999993</v>
      </c>
      <c r="M718">
        <f t="shared" si="111"/>
        <v>-0.4099094768421912</v>
      </c>
      <c r="N718">
        <f t="shared" si="112"/>
        <v>12.160090523157809</v>
      </c>
      <c r="O718">
        <f t="shared" si="113"/>
        <v>0.26009052315780856</v>
      </c>
      <c r="P718">
        <f t="shared" si="114"/>
        <v>-0.38349334110693573</v>
      </c>
      <c r="Q718">
        <f t="shared" si="115"/>
        <v>12.186506658893064</v>
      </c>
      <c r="R718">
        <f t="shared" si="116"/>
        <v>0.28650665889306381</v>
      </c>
      <c r="S718">
        <f t="shared" si="117"/>
        <v>-0.43273272597468382</v>
      </c>
      <c r="T718">
        <f t="shared" si="118"/>
        <v>12.137267274025316</v>
      </c>
      <c r="U718">
        <f t="shared" si="119"/>
        <v>0.23726727402531544</v>
      </c>
    </row>
    <row r="719" spans="1:21">
      <c r="A719">
        <v>17117473</v>
      </c>
      <c r="B719">
        <v>17116702</v>
      </c>
      <c r="C719">
        <v>12.57</v>
      </c>
      <c r="D719">
        <v>11.76</v>
      </c>
      <c r="E719">
        <v>612.4</v>
      </c>
      <c r="F719">
        <v>1074.7920349999999</v>
      </c>
      <c r="G719">
        <v>61.506512600000001</v>
      </c>
      <c r="H719">
        <v>90.450140770000004</v>
      </c>
      <c r="I719">
        <v>55.599006209999999</v>
      </c>
      <c r="J719">
        <v>84.41538534</v>
      </c>
      <c r="L719">
        <f t="shared" si="110"/>
        <v>0.8100000000000005</v>
      </c>
      <c r="M719">
        <f t="shared" si="111"/>
        <v>-0.61072314326272958</v>
      </c>
      <c r="N719">
        <f t="shared" si="112"/>
        <v>11.95927685673727</v>
      </c>
      <c r="O719">
        <f t="shared" si="113"/>
        <v>0.19927685673727069</v>
      </c>
      <c r="P719">
        <f t="shared" si="114"/>
        <v>-0.41872035934971347</v>
      </c>
      <c r="Q719">
        <f t="shared" si="115"/>
        <v>12.151279640650287</v>
      </c>
      <c r="R719">
        <f t="shared" si="116"/>
        <v>0.39127964065028742</v>
      </c>
      <c r="S719">
        <f t="shared" si="117"/>
        <v>-0.45338644578423271</v>
      </c>
      <c r="T719">
        <f t="shared" si="118"/>
        <v>12.116613554215768</v>
      </c>
      <c r="U719">
        <f t="shared" si="119"/>
        <v>0.35661355421576779</v>
      </c>
    </row>
    <row r="720" spans="1:21">
      <c r="A720">
        <v>17117473</v>
      </c>
      <c r="B720">
        <v>17117312</v>
      </c>
      <c r="C720">
        <v>12.57</v>
      </c>
      <c r="D720">
        <v>11.72</v>
      </c>
      <c r="E720">
        <v>612.4</v>
      </c>
      <c r="F720">
        <v>917.02234639999995</v>
      </c>
      <c r="G720">
        <v>61.506512600000001</v>
      </c>
      <c r="H720">
        <v>115.1863323</v>
      </c>
      <c r="I720">
        <v>55.599006209999999</v>
      </c>
      <c r="J720">
        <v>100.3979209</v>
      </c>
      <c r="L720">
        <f t="shared" si="110"/>
        <v>0.84999999999999964</v>
      </c>
      <c r="M720">
        <f t="shared" si="111"/>
        <v>-0.43836184212465945</v>
      </c>
      <c r="N720">
        <f t="shared" si="112"/>
        <v>12.13163815787534</v>
      </c>
      <c r="O720">
        <f t="shared" si="113"/>
        <v>0.41163815787533942</v>
      </c>
      <c r="P720">
        <f t="shared" si="114"/>
        <v>-0.68119961642469584</v>
      </c>
      <c r="Q720">
        <f t="shared" si="115"/>
        <v>11.888800383575305</v>
      </c>
      <c r="R720">
        <f t="shared" si="116"/>
        <v>0.16880038357530402</v>
      </c>
      <c r="S720">
        <f t="shared" si="117"/>
        <v>-0.64164422576399049</v>
      </c>
      <c r="T720">
        <f t="shared" si="118"/>
        <v>11.92835577423601</v>
      </c>
      <c r="U720">
        <f t="shared" si="119"/>
        <v>0.20835577423600959</v>
      </c>
    </row>
    <row r="721" spans="1:21">
      <c r="A721">
        <v>17117473</v>
      </c>
      <c r="B721">
        <v>17116946</v>
      </c>
      <c r="C721">
        <v>12.57</v>
      </c>
      <c r="D721">
        <v>11.69</v>
      </c>
      <c r="E721">
        <v>612.4</v>
      </c>
      <c r="F721">
        <v>1109.032258</v>
      </c>
      <c r="G721">
        <v>61.506512600000001</v>
      </c>
      <c r="H721">
        <v>100.08463860000001</v>
      </c>
      <c r="I721">
        <v>55.599006209999999</v>
      </c>
      <c r="J721">
        <v>91.939622790000001</v>
      </c>
      <c r="L721">
        <f t="shared" si="110"/>
        <v>0.88000000000000078</v>
      </c>
      <c r="M721">
        <f t="shared" si="111"/>
        <v>-0.64477249116318291</v>
      </c>
      <c r="N721">
        <f t="shared" si="112"/>
        <v>11.925227508836818</v>
      </c>
      <c r="O721">
        <f t="shared" si="113"/>
        <v>0.23522750883681809</v>
      </c>
      <c r="P721">
        <f t="shared" si="114"/>
        <v>-0.52861580484687787</v>
      </c>
      <c r="Q721">
        <f t="shared" si="115"/>
        <v>12.041384195153123</v>
      </c>
      <c r="R721">
        <f t="shared" si="116"/>
        <v>0.35138419515312336</v>
      </c>
      <c r="S721">
        <f t="shared" si="117"/>
        <v>-0.54608922156629358</v>
      </c>
      <c r="T721">
        <f t="shared" si="118"/>
        <v>12.023910778433706</v>
      </c>
      <c r="U721">
        <f t="shared" si="119"/>
        <v>0.33391077843370631</v>
      </c>
    </row>
    <row r="722" spans="1:21">
      <c r="A722">
        <v>17117473</v>
      </c>
      <c r="B722">
        <v>17117020</v>
      </c>
      <c r="C722">
        <v>12.57</v>
      </c>
      <c r="D722">
        <v>11.52</v>
      </c>
      <c r="E722">
        <v>612.4</v>
      </c>
      <c r="F722">
        <v>1193.111801</v>
      </c>
      <c r="G722">
        <v>61.506512600000001</v>
      </c>
      <c r="H722">
        <v>125.8403709</v>
      </c>
      <c r="I722">
        <v>55.599006209999999</v>
      </c>
      <c r="J722">
        <v>114.00859199999999</v>
      </c>
      <c r="L722">
        <f t="shared" si="110"/>
        <v>1.0500000000000007</v>
      </c>
      <c r="M722">
        <f t="shared" si="111"/>
        <v>-0.72411489820582942</v>
      </c>
      <c r="N722">
        <f t="shared" si="112"/>
        <v>11.84588510179417</v>
      </c>
      <c r="O722">
        <f t="shared" si="113"/>
        <v>0.32588510179417085</v>
      </c>
      <c r="P722">
        <f t="shared" si="114"/>
        <v>-0.77724721572341116</v>
      </c>
      <c r="Q722">
        <f t="shared" si="115"/>
        <v>11.792752784276589</v>
      </c>
      <c r="R722">
        <f t="shared" si="116"/>
        <v>0.27275278427658911</v>
      </c>
      <c r="S722">
        <f t="shared" si="117"/>
        <v>-0.77967638306235587</v>
      </c>
      <c r="T722">
        <f t="shared" si="118"/>
        <v>11.790323616937645</v>
      </c>
      <c r="U722">
        <f t="shared" si="119"/>
        <v>0.27032361693764528</v>
      </c>
    </row>
    <row r="723" spans="1:21">
      <c r="A723">
        <v>17117473</v>
      </c>
      <c r="B723">
        <v>17117277</v>
      </c>
      <c r="C723">
        <v>12.57</v>
      </c>
      <c r="D723">
        <v>11.47</v>
      </c>
      <c r="E723">
        <v>612.4</v>
      </c>
      <c r="F723">
        <v>1202.3149169999999</v>
      </c>
      <c r="G723">
        <v>61.506512600000001</v>
      </c>
      <c r="H723">
        <v>128.89563749999999</v>
      </c>
      <c r="I723">
        <v>55.599006209999999</v>
      </c>
      <c r="J723">
        <v>110.95221189999999</v>
      </c>
      <c r="L723">
        <f t="shared" si="110"/>
        <v>1.0999999999999996</v>
      </c>
      <c r="M723">
        <f t="shared" si="111"/>
        <v>-0.73245763340749259</v>
      </c>
      <c r="N723">
        <f t="shared" si="112"/>
        <v>11.837542366592508</v>
      </c>
      <c r="O723">
        <f t="shared" si="113"/>
        <v>0.36754236659250772</v>
      </c>
      <c r="P723">
        <f t="shared" si="114"/>
        <v>-0.8032927886330149</v>
      </c>
      <c r="Q723">
        <f t="shared" si="115"/>
        <v>11.766707211366985</v>
      </c>
      <c r="R723">
        <f t="shared" si="116"/>
        <v>0.29670721136698397</v>
      </c>
      <c r="S723">
        <f t="shared" si="117"/>
        <v>-0.75017233903041203</v>
      </c>
      <c r="T723">
        <f t="shared" si="118"/>
        <v>11.819827660969588</v>
      </c>
      <c r="U723">
        <f t="shared" si="119"/>
        <v>0.34982766096958784</v>
      </c>
    </row>
    <row r="724" spans="1:21">
      <c r="A724">
        <v>17117473</v>
      </c>
      <c r="B724">
        <v>17117367</v>
      </c>
      <c r="C724">
        <v>12.57</v>
      </c>
      <c r="D724">
        <v>11.32</v>
      </c>
      <c r="E724">
        <v>612.4</v>
      </c>
      <c r="F724">
        <v>1040.8805030000001</v>
      </c>
      <c r="G724">
        <v>61.506512600000001</v>
      </c>
      <c r="H724">
        <v>145.6926862</v>
      </c>
      <c r="I724">
        <v>55.599006209999999</v>
      </c>
      <c r="J724">
        <v>124.3545814</v>
      </c>
      <c r="L724">
        <f t="shared" si="110"/>
        <v>1.25</v>
      </c>
      <c r="M724">
        <f t="shared" si="111"/>
        <v>-0.57591422926176894</v>
      </c>
      <c r="N724">
        <f t="shared" si="112"/>
        <v>11.994085770738231</v>
      </c>
      <c r="O724">
        <f t="shared" si="113"/>
        <v>0.67408577073823039</v>
      </c>
      <c r="P724">
        <f t="shared" si="114"/>
        <v>-0.93629161823136298</v>
      </c>
      <c r="Q724">
        <f t="shared" si="115"/>
        <v>11.633708381768637</v>
      </c>
      <c r="R724">
        <f t="shared" si="116"/>
        <v>0.31370838176863636</v>
      </c>
      <c r="S724">
        <f t="shared" si="117"/>
        <v>-0.87398690240212606</v>
      </c>
      <c r="T724">
        <f t="shared" si="118"/>
        <v>11.696013097597874</v>
      </c>
      <c r="U724">
        <f t="shared" si="119"/>
        <v>0.37601309759787327</v>
      </c>
    </row>
    <row r="725" spans="1:21">
      <c r="A725">
        <v>17117473</v>
      </c>
      <c r="B725">
        <v>17117244</v>
      </c>
      <c r="C725">
        <v>12.57</v>
      </c>
      <c r="D725">
        <v>11.25</v>
      </c>
      <c r="E725">
        <v>612.4</v>
      </c>
      <c r="F725">
        <v>1607.1318180000001</v>
      </c>
      <c r="G725">
        <v>61.506512600000001</v>
      </c>
      <c r="H725">
        <v>127.3106271</v>
      </c>
      <c r="I725">
        <v>55.599006209999999</v>
      </c>
      <c r="J725">
        <v>115.8457588</v>
      </c>
      <c r="L725">
        <f t="shared" si="110"/>
        <v>1.3200000000000003</v>
      </c>
      <c r="M725">
        <f t="shared" si="111"/>
        <v>-1.0475407932867966</v>
      </c>
      <c r="N725">
        <f t="shared" si="112"/>
        <v>11.522459206713204</v>
      </c>
      <c r="O725">
        <f t="shared" si="113"/>
        <v>0.27245920671320434</v>
      </c>
      <c r="P725">
        <f t="shared" si="114"/>
        <v>-0.78985888502643609</v>
      </c>
      <c r="Q725">
        <f t="shared" si="115"/>
        <v>11.780141114973564</v>
      </c>
      <c r="R725">
        <f t="shared" si="116"/>
        <v>0.53014111497356353</v>
      </c>
      <c r="S725">
        <f t="shared" si="117"/>
        <v>-0.79703277400820438</v>
      </c>
      <c r="T725">
        <f t="shared" si="118"/>
        <v>11.772967225991795</v>
      </c>
      <c r="U725">
        <f t="shared" si="119"/>
        <v>0.52296722599179546</v>
      </c>
    </row>
    <row r="726" spans="1:21">
      <c r="A726">
        <v>17117473</v>
      </c>
      <c r="B726">
        <v>17117031</v>
      </c>
      <c r="C726">
        <v>12.57</v>
      </c>
      <c r="D726">
        <v>11.25</v>
      </c>
      <c r="E726">
        <v>612.4</v>
      </c>
      <c r="F726">
        <v>1260.4838709999999</v>
      </c>
      <c r="G726">
        <v>61.506512600000001</v>
      </c>
      <c r="H726">
        <v>147.52206330000001</v>
      </c>
      <c r="I726">
        <v>55.599006209999999</v>
      </c>
      <c r="J726">
        <v>127.1483894</v>
      </c>
      <c r="L726">
        <f t="shared" si="110"/>
        <v>1.3200000000000003</v>
      </c>
      <c r="M726">
        <f t="shared" si="111"/>
        <v>-0.78375527710460702</v>
      </c>
      <c r="N726">
        <f t="shared" si="112"/>
        <v>11.786244722895393</v>
      </c>
      <c r="O726">
        <f t="shared" si="113"/>
        <v>0.53624472289539327</v>
      </c>
      <c r="P726">
        <f t="shared" si="114"/>
        <v>-0.94983968650010397</v>
      </c>
      <c r="Q726">
        <f t="shared" si="115"/>
        <v>11.620160313499897</v>
      </c>
      <c r="R726">
        <f t="shared" si="116"/>
        <v>0.37016031349989653</v>
      </c>
      <c r="S726">
        <f t="shared" si="117"/>
        <v>-0.89810958583028166</v>
      </c>
      <c r="T726">
        <f t="shared" si="118"/>
        <v>11.671890414169718</v>
      </c>
      <c r="U726">
        <f t="shared" si="119"/>
        <v>0.4218904141697184</v>
      </c>
    </row>
    <row r="727" spans="1:21">
      <c r="A727">
        <v>17117473</v>
      </c>
      <c r="B727">
        <v>17116658</v>
      </c>
      <c r="C727">
        <v>12.57</v>
      </c>
      <c r="D727">
        <v>11.16</v>
      </c>
      <c r="E727">
        <v>612.4</v>
      </c>
      <c r="F727">
        <v>1663.4473680000001</v>
      </c>
      <c r="G727">
        <v>61.506512600000001</v>
      </c>
      <c r="H727">
        <v>125.081253</v>
      </c>
      <c r="I727">
        <v>55.599006209999999</v>
      </c>
      <c r="J727">
        <v>122.1738411</v>
      </c>
      <c r="L727">
        <f t="shared" si="110"/>
        <v>1.4100000000000001</v>
      </c>
      <c r="M727">
        <f t="shared" si="111"/>
        <v>-1.084934705453636</v>
      </c>
      <c r="N727">
        <f t="shared" si="112"/>
        <v>11.485065294546365</v>
      </c>
      <c r="O727">
        <f t="shared" si="113"/>
        <v>0.32506529454636457</v>
      </c>
      <c r="P727">
        <f t="shared" si="114"/>
        <v>-0.77067779942974601</v>
      </c>
      <c r="Q727">
        <f t="shared" si="115"/>
        <v>11.799322200570254</v>
      </c>
      <c r="R727">
        <f t="shared" si="116"/>
        <v>0.63932220057025368</v>
      </c>
      <c r="S727">
        <f t="shared" si="117"/>
        <v>-0.8547779979518888</v>
      </c>
      <c r="T727">
        <f t="shared" si="118"/>
        <v>11.715222002048112</v>
      </c>
      <c r="U727">
        <f t="shared" si="119"/>
        <v>0.55522200204811156</v>
      </c>
    </row>
    <row r="728" spans="1:21">
      <c r="A728">
        <v>17117473</v>
      </c>
      <c r="B728">
        <v>17117304</v>
      </c>
      <c r="C728">
        <v>12.57</v>
      </c>
      <c r="D728">
        <v>11.13</v>
      </c>
      <c r="E728">
        <v>612.4</v>
      </c>
      <c r="F728">
        <v>1331.100629</v>
      </c>
      <c r="G728">
        <v>61.506512600000001</v>
      </c>
      <c r="H728">
        <v>162.19939669999999</v>
      </c>
      <c r="I728">
        <v>55.599006209999999</v>
      </c>
      <c r="J728">
        <v>147.02350609999999</v>
      </c>
      <c r="L728">
        <f t="shared" si="110"/>
        <v>1.4399999999999995</v>
      </c>
      <c r="M728">
        <f t="shared" si="111"/>
        <v>-0.84293926658028606</v>
      </c>
      <c r="N728">
        <f t="shared" si="112"/>
        <v>11.727060733419714</v>
      </c>
      <c r="O728">
        <f t="shared" si="113"/>
        <v>0.59706073341971333</v>
      </c>
      <c r="P728">
        <f t="shared" si="114"/>
        <v>-1.0528203279021326</v>
      </c>
      <c r="Q728">
        <f t="shared" si="115"/>
        <v>11.517179672097868</v>
      </c>
      <c r="R728">
        <f t="shared" si="116"/>
        <v>0.38717967209786686</v>
      </c>
      <c r="S728">
        <f t="shared" si="117"/>
        <v>-1.0557993657001217</v>
      </c>
      <c r="T728">
        <f t="shared" si="118"/>
        <v>11.514200634299879</v>
      </c>
      <c r="U728">
        <f t="shared" si="119"/>
        <v>0.38420063429987827</v>
      </c>
    </row>
    <row r="729" spans="1:21">
      <c r="A729">
        <v>17117473</v>
      </c>
      <c r="B729">
        <v>17116994</v>
      </c>
      <c r="C729">
        <v>12.57</v>
      </c>
      <c r="D729">
        <v>10.98</v>
      </c>
      <c r="E729">
        <v>612.4</v>
      </c>
      <c r="F729">
        <v>1635.651685</v>
      </c>
      <c r="G729">
        <v>61.506512600000001</v>
      </c>
      <c r="H729">
        <v>163.3748793</v>
      </c>
      <c r="I729">
        <v>55.599006209999999</v>
      </c>
      <c r="J729">
        <v>152.4790845</v>
      </c>
      <c r="L729">
        <f t="shared" si="110"/>
        <v>1.5899999999999999</v>
      </c>
      <c r="M729">
        <f t="shared" si="111"/>
        <v>-1.0666391083887348</v>
      </c>
      <c r="N729">
        <f t="shared" si="112"/>
        <v>11.503360891611266</v>
      </c>
      <c r="O729">
        <f t="shared" si="113"/>
        <v>0.52336089161126509</v>
      </c>
      <c r="P729">
        <f t="shared" si="114"/>
        <v>-1.0606604409371352</v>
      </c>
      <c r="Q729">
        <f t="shared" si="115"/>
        <v>11.509339559062866</v>
      </c>
      <c r="R729">
        <f t="shared" si="116"/>
        <v>0.52933955906286556</v>
      </c>
      <c r="S729">
        <f t="shared" si="117"/>
        <v>-1.0953581169654045</v>
      </c>
      <c r="T729">
        <f t="shared" si="118"/>
        <v>11.474641883034597</v>
      </c>
      <c r="U729">
        <f t="shared" si="119"/>
        <v>0.49464188303459622</v>
      </c>
    </row>
    <row r="730" spans="1:21">
      <c r="A730">
        <v>17117473</v>
      </c>
      <c r="B730">
        <v>17117142</v>
      </c>
      <c r="C730">
        <v>12.57</v>
      </c>
      <c r="D730">
        <v>10.96</v>
      </c>
      <c r="E730">
        <v>612.4</v>
      </c>
      <c r="F730">
        <v>1794.8172039999999</v>
      </c>
      <c r="G730">
        <v>61.506512600000001</v>
      </c>
      <c r="H730">
        <v>179.65227780000001</v>
      </c>
      <c r="I730">
        <v>55.599006209999999</v>
      </c>
      <c r="J730">
        <v>161.43394369999999</v>
      </c>
      <c r="L730">
        <f t="shared" si="110"/>
        <v>1.6099999999999994</v>
      </c>
      <c r="M730">
        <f t="shared" si="111"/>
        <v>-1.1674626043280314</v>
      </c>
      <c r="N730">
        <f t="shared" si="112"/>
        <v>11.402537395671969</v>
      </c>
      <c r="O730">
        <f t="shared" si="113"/>
        <v>0.44253739567196781</v>
      </c>
      <c r="P730">
        <f t="shared" si="114"/>
        <v>-1.1637790615186119</v>
      </c>
      <c r="Q730">
        <f t="shared" si="115"/>
        <v>11.406220938481388</v>
      </c>
      <c r="R730">
        <f t="shared" si="116"/>
        <v>0.44622093848138711</v>
      </c>
      <c r="S730">
        <f t="shared" si="117"/>
        <v>-1.157319568473453</v>
      </c>
      <c r="T730">
        <f t="shared" si="118"/>
        <v>11.412680431526548</v>
      </c>
      <c r="U730">
        <f t="shared" si="119"/>
        <v>0.45268043152654691</v>
      </c>
    </row>
    <row r="731" spans="1:21">
      <c r="A731">
        <v>17117473</v>
      </c>
      <c r="B731">
        <v>17116711</v>
      </c>
      <c r="C731">
        <v>12.57</v>
      </c>
      <c r="D731">
        <v>10.76</v>
      </c>
      <c r="E731">
        <v>612.4</v>
      </c>
      <c r="F731">
        <v>2267.2456139999999</v>
      </c>
      <c r="G731">
        <v>61.506512600000001</v>
      </c>
      <c r="H731">
        <v>166.66811279999999</v>
      </c>
      <c r="I731">
        <v>55.599006209999999</v>
      </c>
      <c r="J731">
        <v>163.63393579999999</v>
      </c>
      <c r="L731">
        <f t="shared" si="110"/>
        <v>1.8100000000000005</v>
      </c>
      <c r="M731">
        <f t="shared" si="111"/>
        <v>-1.4211584709971801</v>
      </c>
      <c r="N731">
        <f t="shared" si="112"/>
        <v>11.148841529002819</v>
      </c>
      <c r="O731">
        <f t="shared" si="113"/>
        <v>0.38884152900281954</v>
      </c>
      <c r="P731">
        <f t="shared" si="114"/>
        <v>-1.0823285363141231</v>
      </c>
      <c r="Q731">
        <f t="shared" si="115"/>
        <v>11.487671463685878</v>
      </c>
      <c r="R731">
        <f t="shared" si="116"/>
        <v>0.72767146368587809</v>
      </c>
      <c r="S731">
        <f t="shared" si="117"/>
        <v>-1.1720158684976991</v>
      </c>
      <c r="T731">
        <f t="shared" si="118"/>
        <v>11.397984131502302</v>
      </c>
      <c r="U731">
        <f t="shared" si="119"/>
        <v>0.63798413150230182</v>
      </c>
    </row>
    <row r="732" spans="1:21">
      <c r="A732">
        <v>17117489</v>
      </c>
      <c r="B732">
        <v>17117045</v>
      </c>
      <c r="C732">
        <v>12.53</v>
      </c>
      <c r="D732">
        <v>12.51</v>
      </c>
      <c r="E732">
        <v>341.99180330000002</v>
      </c>
      <c r="F732">
        <v>657.55084750000003</v>
      </c>
      <c r="G732">
        <v>65.888144890000007</v>
      </c>
      <c r="H732">
        <v>62.124459510000001</v>
      </c>
      <c r="I732">
        <v>59.035697820000003</v>
      </c>
      <c r="J732">
        <v>56.564625040000003</v>
      </c>
      <c r="L732">
        <f t="shared" si="110"/>
        <v>1.9999999999999574E-2</v>
      </c>
      <c r="M732">
        <f t="shared" si="111"/>
        <v>-0.70978411160055643</v>
      </c>
      <c r="N732">
        <f t="shared" si="112"/>
        <v>11.820215888399442</v>
      </c>
      <c r="O732">
        <f t="shared" si="113"/>
        <v>-0.68978411160055764</v>
      </c>
      <c r="P732">
        <f t="shared" si="114"/>
        <v>6.3861641550127454E-2</v>
      </c>
      <c r="Q732">
        <f t="shared" si="115"/>
        <v>12.593861641550127</v>
      </c>
      <c r="R732">
        <f t="shared" si="116"/>
        <v>8.386164155012743E-2</v>
      </c>
      <c r="S732">
        <f t="shared" si="117"/>
        <v>4.6424471284942891E-2</v>
      </c>
      <c r="T732">
        <f t="shared" si="118"/>
        <v>12.576424471284943</v>
      </c>
      <c r="U732">
        <f t="shared" si="119"/>
        <v>6.642447128494311E-2</v>
      </c>
    </row>
    <row r="733" spans="1:21">
      <c r="A733">
        <v>17117489</v>
      </c>
      <c r="B733">
        <v>17117343</v>
      </c>
      <c r="C733">
        <v>12.53</v>
      </c>
      <c r="D733">
        <v>12.42</v>
      </c>
      <c r="E733">
        <v>341.99180330000002</v>
      </c>
      <c r="F733">
        <v>545.01242239999999</v>
      </c>
      <c r="G733">
        <v>65.888144890000007</v>
      </c>
      <c r="H733">
        <v>76.977993459999993</v>
      </c>
      <c r="I733">
        <v>59.035697820000003</v>
      </c>
      <c r="J733">
        <v>65.767624490000003</v>
      </c>
      <c r="L733">
        <f t="shared" si="110"/>
        <v>0.10999999999999943</v>
      </c>
      <c r="M733">
        <f t="shared" si="111"/>
        <v>-0.50597675998987535</v>
      </c>
      <c r="N733">
        <f t="shared" si="112"/>
        <v>12.024023240010123</v>
      </c>
      <c r="O733">
        <f t="shared" si="113"/>
        <v>-0.39597675998987647</v>
      </c>
      <c r="P733">
        <f t="shared" si="114"/>
        <v>-0.16889826610551195</v>
      </c>
      <c r="Q733">
        <f t="shared" si="115"/>
        <v>12.361101733894488</v>
      </c>
      <c r="R733">
        <f t="shared" si="116"/>
        <v>-5.8898266105511965E-2</v>
      </c>
      <c r="S733">
        <f t="shared" si="117"/>
        <v>-0.11724363608945949</v>
      </c>
      <c r="T733">
        <f t="shared" si="118"/>
        <v>12.412756363910541</v>
      </c>
      <c r="U733">
        <f t="shared" si="119"/>
        <v>-7.2436360894592156E-3</v>
      </c>
    </row>
    <row r="734" spans="1:21">
      <c r="A734">
        <v>17117489</v>
      </c>
      <c r="B734">
        <v>17117129</v>
      </c>
      <c r="C734">
        <v>12.53</v>
      </c>
      <c r="D734">
        <v>12.4</v>
      </c>
      <c r="E734">
        <v>341.99180330000002</v>
      </c>
      <c r="F734">
        <v>552.44747080000002</v>
      </c>
      <c r="G734">
        <v>65.888144890000007</v>
      </c>
      <c r="H734">
        <v>58.274266019999999</v>
      </c>
      <c r="I734">
        <v>59.035697820000003</v>
      </c>
      <c r="J734">
        <v>52.04901538</v>
      </c>
      <c r="L734">
        <f t="shared" si="110"/>
        <v>0.12999999999999901</v>
      </c>
      <c r="M734">
        <f t="shared" si="111"/>
        <v>-0.52068823106654538</v>
      </c>
      <c r="N734">
        <f t="shared" si="112"/>
        <v>12.009311768933454</v>
      </c>
      <c r="O734">
        <f t="shared" si="113"/>
        <v>-0.39068823106654627</v>
      </c>
      <c r="P734">
        <f t="shared" si="114"/>
        <v>0.13332616948469245</v>
      </c>
      <c r="Q734">
        <f t="shared" si="115"/>
        <v>12.663326169484693</v>
      </c>
      <c r="R734">
        <f t="shared" si="116"/>
        <v>0.26332616948469223</v>
      </c>
      <c r="S734">
        <f t="shared" si="117"/>
        <v>0.13675545699337852</v>
      </c>
      <c r="T734">
        <f t="shared" si="118"/>
        <v>12.666755456993378</v>
      </c>
      <c r="U734">
        <f t="shared" si="119"/>
        <v>0.2667554569933781</v>
      </c>
    </row>
    <row r="735" spans="1:21">
      <c r="A735">
        <v>17117489</v>
      </c>
      <c r="B735">
        <v>17116888</v>
      </c>
      <c r="C735">
        <v>12.53</v>
      </c>
      <c r="D735">
        <v>12.33</v>
      </c>
      <c r="E735">
        <v>341.99180330000002</v>
      </c>
      <c r="F735">
        <v>644.92546579999998</v>
      </c>
      <c r="G735">
        <v>65.888144890000007</v>
      </c>
      <c r="H735">
        <v>68.078457830000005</v>
      </c>
      <c r="I735">
        <v>59.035697820000003</v>
      </c>
      <c r="J735">
        <v>57.541801470000003</v>
      </c>
      <c r="L735">
        <f t="shared" si="110"/>
        <v>0.19999999999999929</v>
      </c>
      <c r="M735">
        <f t="shared" si="111"/>
        <v>-0.68873457199595278</v>
      </c>
      <c r="N735">
        <f t="shared" si="112"/>
        <v>11.841265428004046</v>
      </c>
      <c r="O735">
        <f t="shared" si="113"/>
        <v>-0.48873457199595371</v>
      </c>
      <c r="P735">
        <f t="shared" si="114"/>
        <v>-3.5506073054115204E-2</v>
      </c>
      <c r="Q735">
        <f t="shared" si="115"/>
        <v>12.494493926945884</v>
      </c>
      <c r="R735">
        <f t="shared" si="116"/>
        <v>0.16449392694588383</v>
      </c>
      <c r="S735">
        <f t="shared" si="117"/>
        <v>2.7828117021506435E-2</v>
      </c>
      <c r="T735">
        <f t="shared" si="118"/>
        <v>12.557828117021506</v>
      </c>
      <c r="U735">
        <f t="shared" si="119"/>
        <v>0.22782811702150596</v>
      </c>
    </row>
    <row r="736" spans="1:21">
      <c r="A736">
        <v>17117489</v>
      </c>
      <c r="B736">
        <v>17117153</v>
      </c>
      <c r="C736">
        <v>12.53</v>
      </c>
      <c r="D736">
        <v>12.29</v>
      </c>
      <c r="E736">
        <v>341.99180330000002</v>
      </c>
      <c r="F736">
        <v>621.66533860000004</v>
      </c>
      <c r="G736">
        <v>65.888144890000007</v>
      </c>
      <c r="H736">
        <v>63.934598549999997</v>
      </c>
      <c r="I736">
        <v>59.035697820000003</v>
      </c>
      <c r="J736">
        <v>56.969219870000003</v>
      </c>
      <c r="L736">
        <f t="shared" si="110"/>
        <v>0.24000000000000021</v>
      </c>
      <c r="M736">
        <f t="shared" si="111"/>
        <v>-0.64885239106826031</v>
      </c>
      <c r="N736">
        <f t="shared" si="112"/>
        <v>11.881147608931739</v>
      </c>
      <c r="O736">
        <f t="shared" si="113"/>
        <v>-0.40885239106825999</v>
      </c>
      <c r="P736">
        <f t="shared" si="114"/>
        <v>3.2678343527063315E-2</v>
      </c>
      <c r="Q736">
        <f t="shared" si="115"/>
        <v>12.562678343527063</v>
      </c>
      <c r="R736">
        <f t="shared" si="116"/>
        <v>0.27267834352706366</v>
      </c>
      <c r="S736">
        <f t="shared" si="117"/>
        <v>3.8686071953450196E-2</v>
      </c>
      <c r="T736">
        <f t="shared" si="118"/>
        <v>12.568686071953449</v>
      </c>
      <c r="U736">
        <f t="shared" si="119"/>
        <v>0.27868607195344985</v>
      </c>
    </row>
    <row r="737" spans="1:21">
      <c r="A737">
        <v>17117489</v>
      </c>
      <c r="B737">
        <v>17116981</v>
      </c>
      <c r="C737">
        <v>12.53</v>
      </c>
      <c r="D737">
        <v>12.27</v>
      </c>
      <c r="E737">
        <v>341.99180330000002</v>
      </c>
      <c r="F737">
        <v>721.92567570000006</v>
      </c>
      <c r="G737">
        <v>65.888144890000007</v>
      </c>
      <c r="H737">
        <v>69.841769580000005</v>
      </c>
      <c r="I737">
        <v>59.035697820000003</v>
      </c>
      <c r="J737">
        <v>65.349915839999994</v>
      </c>
      <c r="L737">
        <f t="shared" si="110"/>
        <v>0.25999999999999979</v>
      </c>
      <c r="M737">
        <f t="shared" si="111"/>
        <v>-0.81119197701648826</v>
      </c>
      <c r="N737">
        <f t="shared" si="112"/>
        <v>11.718808022983511</v>
      </c>
      <c r="O737">
        <f t="shared" si="113"/>
        <v>-0.55119197701648837</v>
      </c>
      <c r="P737">
        <f t="shared" si="114"/>
        <v>-6.326988646243753E-2</v>
      </c>
      <c r="Q737">
        <f t="shared" si="115"/>
        <v>12.466730113537562</v>
      </c>
      <c r="R737">
        <f t="shared" si="116"/>
        <v>0.19673011353756209</v>
      </c>
      <c r="S737">
        <f t="shared" si="117"/>
        <v>-0.11032582879252764</v>
      </c>
      <c r="T737">
        <f t="shared" si="118"/>
        <v>12.419674171207472</v>
      </c>
      <c r="U737">
        <f t="shared" si="119"/>
        <v>0.14967417120747228</v>
      </c>
    </row>
    <row r="738" spans="1:21">
      <c r="A738">
        <v>17117489</v>
      </c>
      <c r="B738">
        <v>17117127</v>
      </c>
      <c r="C738">
        <v>12.53</v>
      </c>
      <c r="D738">
        <v>12.27</v>
      </c>
      <c r="E738">
        <v>341.99180330000002</v>
      </c>
      <c r="F738">
        <v>584.19354840000005</v>
      </c>
      <c r="G738">
        <v>65.888144890000007</v>
      </c>
      <c r="H738">
        <v>66.394877440000002</v>
      </c>
      <c r="I738">
        <v>59.035697820000003</v>
      </c>
      <c r="J738">
        <v>61.374163469999999</v>
      </c>
      <c r="L738">
        <f t="shared" si="110"/>
        <v>0.25999999999999979</v>
      </c>
      <c r="M738">
        <f t="shared" si="111"/>
        <v>-0.58135264819011856</v>
      </c>
      <c r="N738">
        <f t="shared" si="112"/>
        <v>11.94864735180988</v>
      </c>
      <c r="O738">
        <f t="shared" si="113"/>
        <v>-0.32135264819011944</v>
      </c>
      <c r="P738">
        <f t="shared" si="114"/>
        <v>-8.3182339971696988E-3</v>
      </c>
      <c r="Q738">
        <f t="shared" si="115"/>
        <v>12.52168176600283</v>
      </c>
      <c r="R738">
        <f t="shared" si="116"/>
        <v>0.25168176600283054</v>
      </c>
      <c r="S738">
        <f t="shared" si="117"/>
        <v>-4.2177211592074541E-2</v>
      </c>
      <c r="T738">
        <f t="shared" si="118"/>
        <v>12.487822788407925</v>
      </c>
      <c r="U738">
        <f t="shared" si="119"/>
        <v>0.21782278840792557</v>
      </c>
    </row>
    <row r="739" spans="1:21">
      <c r="A739">
        <v>17117489</v>
      </c>
      <c r="B739">
        <v>17117253</v>
      </c>
      <c r="C739">
        <v>12.53</v>
      </c>
      <c r="D739">
        <v>12.07</v>
      </c>
      <c r="E739">
        <v>341.99180330000002</v>
      </c>
      <c r="F739">
        <v>623.04743080000003</v>
      </c>
      <c r="G739">
        <v>65.888144890000007</v>
      </c>
      <c r="H739">
        <v>74.306249609999995</v>
      </c>
      <c r="I739">
        <v>59.035697820000003</v>
      </c>
      <c r="J739">
        <v>68.123548810000003</v>
      </c>
      <c r="L739">
        <f t="shared" si="110"/>
        <v>0.45999999999999908</v>
      </c>
      <c r="M739">
        <f t="shared" si="111"/>
        <v>-0.65126353071982845</v>
      </c>
      <c r="N739">
        <f t="shared" si="112"/>
        <v>11.87873646928017</v>
      </c>
      <c r="O739">
        <f t="shared" si="113"/>
        <v>-0.19126353071983004</v>
      </c>
      <c r="P739">
        <f t="shared" si="114"/>
        <v>-0.13054515538244293</v>
      </c>
      <c r="Q739">
        <f t="shared" si="115"/>
        <v>12.399454844617557</v>
      </c>
      <c r="R739">
        <f t="shared" si="116"/>
        <v>0.32945484461755647</v>
      </c>
      <c r="S739">
        <f t="shared" si="117"/>
        <v>-0.15545640700304414</v>
      </c>
      <c r="T739">
        <f t="shared" si="118"/>
        <v>12.374543592996956</v>
      </c>
      <c r="U739">
        <f t="shared" si="119"/>
        <v>0.30454359299695533</v>
      </c>
    </row>
    <row r="740" spans="1:21">
      <c r="A740">
        <v>17117489</v>
      </c>
      <c r="B740">
        <v>17116816</v>
      </c>
      <c r="C740">
        <v>12.53</v>
      </c>
      <c r="D740">
        <v>12.06</v>
      </c>
      <c r="E740">
        <v>341.99180330000002</v>
      </c>
      <c r="F740">
        <v>787.21097050000003</v>
      </c>
      <c r="G740">
        <v>65.888144890000007</v>
      </c>
      <c r="H740">
        <v>70.945410269999996</v>
      </c>
      <c r="I740">
        <v>59.035697820000003</v>
      </c>
      <c r="J740">
        <v>68.302293259999999</v>
      </c>
      <c r="L740">
        <f t="shared" si="110"/>
        <v>0.46999999999999886</v>
      </c>
      <c r="M740">
        <f t="shared" si="111"/>
        <v>-0.90518860135064583</v>
      </c>
      <c r="N740">
        <f t="shared" si="112"/>
        <v>11.624811398649353</v>
      </c>
      <c r="O740">
        <f t="shared" si="113"/>
        <v>-0.43518860135064763</v>
      </c>
      <c r="P740">
        <f t="shared" si="114"/>
        <v>-8.0292561413168026E-2</v>
      </c>
      <c r="Q740">
        <f t="shared" si="115"/>
        <v>12.449707438586831</v>
      </c>
      <c r="R740">
        <f t="shared" si="116"/>
        <v>0.38970743858683043</v>
      </c>
      <c r="S740">
        <f t="shared" si="117"/>
        <v>-0.15830146082667784</v>
      </c>
      <c r="T740">
        <f t="shared" si="118"/>
        <v>12.371698539173321</v>
      </c>
      <c r="U740">
        <f t="shared" si="119"/>
        <v>0.31169853917332091</v>
      </c>
    </row>
    <row r="741" spans="1:21">
      <c r="A741">
        <v>17117489</v>
      </c>
      <c r="B741">
        <v>17116839</v>
      </c>
      <c r="C741">
        <v>12.53</v>
      </c>
      <c r="D741">
        <v>12.04</v>
      </c>
      <c r="E741">
        <v>341.99180330000002</v>
      </c>
      <c r="F741">
        <v>749.74809159999995</v>
      </c>
      <c r="G741">
        <v>65.888144890000007</v>
      </c>
      <c r="H741">
        <v>79.913427330000005</v>
      </c>
      <c r="I741">
        <v>59.035697820000003</v>
      </c>
      <c r="J741">
        <v>72.077976210000003</v>
      </c>
      <c r="L741">
        <f t="shared" si="110"/>
        <v>0.49000000000000021</v>
      </c>
      <c r="M741">
        <f t="shared" si="111"/>
        <v>-0.852249179428899</v>
      </c>
      <c r="N741">
        <f t="shared" si="112"/>
        <v>11.6777508205711</v>
      </c>
      <c r="O741">
        <f t="shared" si="113"/>
        <v>-0.36224917942889867</v>
      </c>
      <c r="P741">
        <f t="shared" si="114"/>
        <v>-0.209531192845204</v>
      </c>
      <c r="Q741">
        <f t="shared" si="115"/>
        <v>12.320468807154795</v>
      </c>
      <c r="R741">
        <f t="shared" si="116"/>
        <v>0.28046880715479539</v>
      </c>
      <c r="S741">
        <f t="shared" si="117"/>
        <v>-0.21671970753736389</v>
      </c>
      <c r="T741">
        <f t="shared" si="118"/>
        <v>12.313280292462636</v>
      </c>
      <c r="U741">
        <f t="shared" si="119"/>
        <v>0.27328029246263696</v>
      </c>
    </row>
    <row r="742" spans="1:21">
      <c r="A742">
        <v>17117489</v>
      </c>
      <c r="B742">
        <v>17116734</v>
      </c>
      <c r="C742">
        <v>12.53</v>
      </c>
      <c r="D742">
        <v>11.95</v>
      </c>
      <c r="E742">
        <v>341.99180330000002</v>
      </c>
      <c r="F742">
        <v>965.57847530000004</v>
      </c>
      <c r="G742">
        <v>65.888144890000007</v>
      </c>
      <c r="H742">
        <v>78.517371339999997</v>
      </c>
      <c r="I742">
        <v>59.035697820000003</v>
      </c>
      <c r="J742">
        <v>78.076469340000003</v>
      </c>
      <c r="L742">
        <f t="shared" si="110"/>
        <v>0.58000000000000007</v>
      </c>
      <c r="M742">
        <f t="shared" si="111"/>
        <v>-1.1269296967005009</v>
      </c>
      <c r="N742">
        <f t="shared" si="112"/>
        <v>11.403070303299499</v>
      </c>
      <c r="O742">
        <f t="shared" si="113"/>
        <v>-0.5469296967005004</v>
      </c>
      <c r="P742">
        <f t="shared" si="114"/>
        <v>-0.19039617897121466</v>
      </c>
      <c r="Q742">
        <f t="shared" si="115"/>
        <v>12.339603821028785</v>
      </c>
      <c r="R742">
        <f t="shared" si="116"/>
        <v>0.38960382102878555</v>
      </c>
      <c r="S742">
        <f t="shared" si="117"/>
        <v>-0.30351366243146471</v>
      </c>
      <c r="T742">
        <f t="shared" si="118"/>
        <v>12.226486337568534</v>
      </c>
      <c r="U742">
        <f t="shared" si="119"/>
        <v>0.27648633756853513</v>
      </c>
    </row>
    <row r="743" spans="1:21">
      <c r="A743">
        <v>17117489</v>
      </c>
      <c r="B743">
        <v>17117115</v>
      </c>
      <c r="C743">
        <v>12.53</v>
      </c>
      <c r="D743">
        <v>11.91</v>
      </c>
      <c r="E743">
        <v>341.99180330000002</v>
      </c>
      <c r="F743">
        <v>824.28368790000002</v>
      </c>
      <c r="G743">
        <v>65.888144890000007</v>
      </c>
      <c r="H743">
        <v>86.112341450000002</v>
      </c>
      <c r="I743">
        <v>59.035697820000003</v>
      </c>
      <c r="J743">
        <v>78.157122209999997</v>
      </c>
      <c r="L743">
        <f t="shared" si="110"/>
        <v>0.61999999999999922</v>
      </c>
      <c r="M743">
        <f t="shared" si="111"/>
        <v>-0.95515252069362244</v>
      </c>
      <c r="N743">
        <f t="shared" si="112"/>
        <v>11.574847479306378</v>
      </c>
      <c r="O743">
        <f t="shared" si="113"/>
        <v>-0.33515252069362234</v>
      </c>
      <c r="P743">
        <f t="shared" si="114"/>
        <v>-0.29064529543155843</v>
      </c>
      <c r="Q743">
        <f t="shared" si="115"/>
        <v>12.239354704568441</v>
      </c>
      <c r="R743">
        <f t="shared" si="116"/>
        <v>0.32935470456844129</v>
      </c>
      <c r="S743">
        <f t="shared" si="117"/>
        <v>-0.304634647334733</v>
      </c>
      <c r="T743">
        <f t="shared" si="118"/>
        <v>12.225365352665266</v>
      </c>
      <c r="U743">
        <f t="shared" si="119"/>
        <v>0.31536535266526577</v>
      </c>
    </row>
    <row r="744" spans="1:21">
      <c r="A744">
        <v>17117489</v>
      </c>
      <c r="B744">
        <v>17116841</v>
      </c>
      <c r="C744">
        <v>12.53</v>
      </c>
      <c r="D744">
        <v>11.9</v>
      </c>
      <c r="E744">
        <v>341.99180330000002</v>
      </c>
      <c r="F744">
        <v>893.30337080000004</v>
      </c>
      <c r="G744">
        <v>65.888144890000007</v>
      </c>
      <c r="H744">
        <v>87.562557900000002</v>
      </c>
      <c r="I744">
        <v>59.035697820000003</v>
      </c>
      <c r="J744">
        <v>82.824747270000003</v>
      </c>
      <c r="L744">
        <f t="shared" si="110"/>
        <v>0.62999999999999901</v>
      </c>
      <c r="M744">
        <f t="shared" si="111"/>
        <v>-1.0424581888744227</v>
      </c>
      <c r="N744">
        <f t="shared" si="112"/>
        <v>11.487541811125578</v>
      </c>
      <c r="O744">
        <f t="shared" si="113"/>
        <v>-0.41245818887442276</v>
      </c>
      <c r="P744">
        <f t="shared" si="114"/>
        <v>-0.30877789959489876</v>
      </c>
      <c r="Q744">
        <f t="shared" si="115"/>
        <v>12.2212221004051</v>
      </c>
      <c r="R744">
        <f t="shared" si="116"/>
        <v>0.32122210040509991</v>
      </c>
      <c r="S744">
        <f t="shared" si="117"/>
        <v>-0.36761354564420817</v>
      </c>
      <c r="T744">
        <f t="shared" si="118"/>
        <v>12.162386454355792</v>
      </c>
      <c r="U744">
        <f t="shared" si="119"/>
        <v>0.26238645435579144</v>
      </c>
    </row>
    <row r="745" spans="1:21">
      <c r="A745">
        <v>17117489</v>
      </c>
      <c r="B745">
        <v>17116702</v>
      </c>
      <c r="C745">
        <v>12.53</v>
      </c>
      <c r="D745">
        <v>11.76</v>
      </c>
      <c r="E745">
        <v>341.99180330000002</v>
      </c>
      <c r="F745">
        <v>1074.7920349999999</v>
      </c>
      <c r="G745">
        <v>65.888144890000007</v>
      </c>
      <c r="H745">
        <v>90.450140770000004</v>
      </c>
      <c r="I745">
        <v>59.035697820000003</v>
      </c>
      <c r="J745">
        <v>84.41538534</v>
      </c>
      <c r="L745">
        <f t="shared" si="110"/>
        <v>0.76999999999999957</v>
      </c>
      <c r="M745">
        <f t="shared" si="111"/>
        <v>-1.2432718552949611</v>
      </c>
      <c r="N745">
        <f t="shared" si="112"/>
        <v>11.286728144705037</v>
      </c>
      <c r="O745">
        <f t="shared" si="113"/>
        <v>-0.47327185529496241</v>
      </c>
      <c r="P745">
        <f t="shared" si="114"/>
        <v>-0.3440049178376765</v>
      </c>
      <c r="Q745">
        <f t="shared" si="115"/>
        <v>12.185995082162323</v>
      </c>
      <c r="R745">
        <f t="shared" si="116"/>
        <v>0.42599508216232351</v>
      </c>
      <c r="S745">
        <f t="shared" si="117"/>
        <v>-0.38826726545375717</v>
      </c>
      <c r="T745">
        <f t="shared" si="118"/>
        <v>12.141732734546242</v>
      </c>
      <c r="U745">
        <f t="shared" si="119"/>
        <v>0.38173273454624201</v>
      </c>
    </row>
    <row r="746" spans="1:21">
      <c r="A746">
        <v>17117489</v>
      </c>
      <c r="B746">
        <v>17117312</v>
      </c>
      <c r="C746">
        <v>12.53</v>
      </c>
      <c r="D746">
        <v>11.72</v>
      </c>
      <c r="E746">
        <v>341.99180330000002</v>
      </c>
      <c r="F746">
        <v>917.02234639999995</v>
      </c>
      <c r="G746">
        <v>65.888144890000007</v>
      </c>
      <c r="H746">
        <v>115.1863323</v>
      </c>
      <c r="I746">
        <v>59.035697820000003</v>
      </c>
      <c r="J746">
        <v>100.3979209</v>
      </c>
      <c r="L746">
        <f t="shared" si="110"/>
        <v>0.80999999999999872</v>
      </c>
      <c r="M746">
        <f t="shared" si="111"/>
        <v>-1.0709105541568911</v>
      </c>
      <c r="N746">
        <f t="shared" si="112"/>
        <v>11.459089445843109</v>
      </c>
      <c r="O746">
        <f t="shared" si="113"/>
        <v>-0.26091055415689191</v>
      </c>
      <c r="P746">
        <f t="shared" si="114"/>
        <v>-0.60648417491265916</v>
      </c>
      <c r="Q746">
        <f t="shared" si="115"/>
        <v>11.923515825087341</v>
      </c>
      <c r="R746">
        <f t="shared" si="116"/>
        <v>0.20351582508734012</v>
      </c>
      <c r="S746">
        <f t="shared" si="117"/>
        <v>-0.5765250454335149</v>
      </c>
      <c r="T746">
        <f t="shared" si="118"/>
        <v>11.953474954566484</v>
      </c>
      <c r="U746">
        <f t="shared" si="119"/>
        <v>0.23347495456648382</v>
      </c>
    </row>
    <row r="747" spans="1:21">
      <c r="A747">
        <v>17117489</v>
      </c>
      <c r="B747">
        <v>17116946</v>
      </c>
      <c r="C747">
        <v>12.53</v>
      </c>
      <c r="D747">
        <v>11.69</v>
      </c>
      <c r="E747">
        <v>341.99180330000002</v>
      </c>
      <c r="F747">
        <v>1109.032258</v>
      </c>
      <c r="G747">
        <v>65.888144890000007</v>
      </c>
      <c r="H747">
        <v>100.08463860000001</v>
      </c>
      <c r="I747">
        <v>59.035697820000003</v>
      </c>
      <c r="J747">
        <v>91.939622790000001</v>
      </c>
      <c r="L747">
        <f t="shared" si="110"/>
        <v>0.83999999999999986</v>
      </c>
      <c r="M747">
        <f t="shared" si="111"/>
        <v>-1.2773212031954144</v>
      </c>
      <c r="N747">
        <f t="shared" si="112"/>
        <v>11.252678796804584</v>
      </c>
      <c r="O747">
        <f t="shared" si="113"/>
        <v>-0.43732120319541501</v>
      </c>
      <c r="P747">
        <f t="shared" si="114"/>
        <v>-0.45390036333484074</v>
      </c>
      <c r="Q747">
        <f t="shared" si="115"/>
        <v>12.076099636665159</v>
      </c>
      <c r="R747">
        <f t="shared" si="116"/>
        <v>0.38609963666515945</v>
      </c>
      <c r="S747">
        <f t="shared" si="117"/>
        <v>-0.48097004123581788</v>
      </c>
      <c r="T747">
        <f t="shared" si="118"/>
        <v>12.049029958764182</v>
      </c>
      <c r="U747">
        <f t="shared" si="119"/>
        <v>0.35902995876418231</v>
      </c>
    </row>
    <row r="748" spans="1:21">
      <c r="A748">
        <v>17117489</v>
      </c>
      <c r="B748">
        <v>17117020</v>
      </c>
      <c r="C748">
        <v>12.53</v>
      </c>
      <c r="D748">
        <v>11.52</v>
      </c>
      <c r="E748">
        <v>341.99180330000002</v>
      </c>
      <c r="F748">
        <v>1193.111801</v>
      </c>
      <c r="G748">
        <v>65.888144890000007</v>
      </c>
      <c r="H748">
        <v>125.8403709</v>
      </c>
      <c r="I748">
        <v>59.035697820000003</v>
      </c>
      <c r="J748">
        <v>114.00859199999999</v>
      </c>
      <c r="L748">
        <f t="shared" si="110"/>
        <v>1.0099999999999998</v>
      </c>
      <c r="M748">
        <f t="shared" si="111"/>
        <v>-1.3566636102380611</v>
      </c>
      <c r="N748">
        <f t="shared" si="112"/>
        <v>11.173336389761939</v>
      </c>
      <c r="O748">
        <f t="shared" si="113"/>
        <v>-0.34666361023806047</v>
      </c>
      <c r="P748">
        <f t="shared" si="114"/>
        <v>-0.70253177421137414</v>
      </c>
      <c r="Q748">
        <f t="shared" si="115"/>
        <v>11.827468225788625</v>
      </c>
      <c r="R748">
        <f t="shared" si="116"/>
        <v>0.3074682257886252</v>
      </c>
      <c r="S748">
        <f t="shared" si="117"/>
        <v>-0.71455720273188017</v>
      </c>
      <c r="T748">
        <f t="shared" si="118"/>
        <v>11.815442797268119</v>
      </c>
      <c r="U748">
        <f t="shared" si="119"/>
        <v>0.29544279726811951</v>
      </c>
    </row>
    <row r="749" spans="1:21">
      <c r="A749">
        <v>17117489</v>
      </c>
      <c r="B749">
        <v>17117277</v>
      </c>
      <c r="C749">
        <v>12.53</v>
      </c>
      <c r="D749">
        <v>11.47</v>
      </c>
      <c r="E749">
        <v>341.99180330000002</v>
      </c>
      <c r="F749">
        <v>1202.3149169999999</v>
      </c>
      <c r="G749">
        <v>65.888144890000007</v>
      </c>
      <c r="H749">
        <v>128.89563749999999</v>
      </c>
      <c r="I749">
        <v>59.035697820000003</v>
      </c>
      <c r="J749">
        <v>110.95221189999999</v>
      </c>
      <c r="L749">
        <f t="shared" si="110"/>
        <v>1.0599999999999987</v>
      </c>
      <c r="M749">
        <f t="shared" si="111"/>
        <v>-1.3650063454397243</v>
      </c>
      <c r="N749">
        <f t="shared" si="112"/>
        <v>11.164993654560275</v>
      </c>
      <c r="O749">
        <f t="shared" si="113"/>
        <v>-0.30500634543972538</v>
      </c>
      <c r="P749">
        <f t="shared" si="114"/>
        <v>-0.72857734712097788</v>
      </c>
      <c r="Q749">
        <f t="shared" si="115"/>
        <v>11.801422652879021</v>
      </c>
      <c r="R749">
        <f t="shared" si="116"/>
        <v>0.33142265287902006</v>
      </c>
      <c r="S749">
        <f t="shared" si="117"/>
        <v>-0.68505315869993644</v>
      </c>
      <c r="T749">
        <f t="shared" si="118"/>
        <v>11.844946841300063</v>
      </c>
      <c r="U749">
        <f t="shared" si="119"/>
        <v>0.37494684130006206</v>
      </c>
    </row>
    <row r="750" spans="1:21">
      <c r="A750">
        <v>17117489</v>
      </c>
      <c r="B750">
        <v>17117367</v>
      </c>
      <c r="C750">
        <v>12.53</v>
      </c>
      <c r="D750">
        <v>11.32</v>
      </c>
      <c r="E750">
        <v>341.99180330000002</v>
      </c>
      <c r="F750">
        <v>1040.8805030000001</v>
      </c>
      <c r="G750">
        <v>65.888144890000007</v>
      </c>
      <c r="H750">
        <v>145.6926862</v>
      </c>
      <c r="I750">
        <v>59.035697820000003</v>
      </c>
      <c r="J750">
        <v>124.3545814</v>
      </c>
      <c r="L750">
        <f t="shared" si="110"/>
        <v>1.2099999999999991</v>
      </c>
      <c r="M750">
        <f t="shared" si="111"/>
        <v>-1.2084629412940004</v>
      </c>
      <c r="N750">
        <f t="shared" si="112"/>
        <v>11.321537058705999</v>
      </c>
      <c r="O750">
        <f t="shared" si="113"/>
        <v>1.5370587059990726E-3</v>
      </c>
      <c r="P750">
        <f t="shared" si="114"/>
        <v>-0.86157617671932618</v>
      </c>
      <c r="Q750">
        <f t="shared" si="115"/>
        <v>11.668423823280673</v>
      </c>
      <c r="R750">
        <f t="shared" si="116"/>
        <v>0.34842382328067245</v>
      </c>
      <c r="S750">
        <f t="shared" si="117"/>
        <v>-0.80886772207165047</v>
      </c>
      <c r="T750">
        <f t="shared" si="118"/>
        <v>11.72113227792835</v>
      </c>
      <c r="U750">
        <f t="shared" si="119"/>
        <v>0.40113227792834927</v>
      </c>
    </row>
    <row r="751" spans="1:21">
      <c r="A751">
        <v>17117489</v>
      </c>
      <c r="B751">
        <v>17117244</v>
      </c>
      <c r="C751">
        <v>12.53</v>
      </c>
      <c r="D751">
        <v>11.25</v>
      </c>
      <c r="E751">
        <v>341.99180330000002</v>
      </c>
      <c r="F751">
        <v>1607.1318180000001</v>
      </c>
      <c r="G751">
        <v>65.888144890000007</v>
      </c>
      <c r="H751">
        <v>127.3106271</v>
      </c>
      <c r="I751">
        <v>59.035697820000003</v>
      </c>
      <c r="J751">
        <v>115.8457588</v>
      </c>
      <c r="L751">
        <f t="shared" si="110"/>
        <v>1.2799999999999994</v>
      </c>
      <c r="M751">
        <f t="shared" si="111"/>
        <v>-1.6800895053190281</v>
      </c>
      <c r="N751">
        <f t="shared" si="112"/>
        <v>10.849910494680971</v>
      </c>
      <c r="O751">
        <f t="shared" si="113"/>
        <v>-0.40008950531902876</v>
      </c>
      <c r="P751">
        <f t="shared" si="114"/>
        <v>-0.71514344351439929</v>
      </c>
      <c r="Q751">
        <f t="shared" si="115"/>
        <v>11.8148565564856</v>
      </c>
      <c r="R751">
        <f t="shared" si="116"/>
        <v>0.56485655648559963</v>
      </c>
      <c r="S751">
        <f t="shared" si="117"/>
        <v>-0.73191359367772879</v>
      </c>
      <c r="T751">
        <f t="shared" si="118"/>
        <v>11.79808640632227</v>
      </c>
      <c r="U751">
        <f t="shared" si="119"/>
        <v>0.54808640632226968</v>
      </c>
    </row>
    <row r="752" spans="1:21">
      <c r="A752">
        <v>17117489</v>
      </c>
      <c r="B752">
        <v>17117031</v>
      </c>
      <c r="C752">
        <v>12.53</v>
      </c>
      <c r="D752">
        <v>11.25</v>
      </c>
      <c r="E752">
        <v>341.99180330000002</v>
      </c>
      <c r="F752">
        <v>1260.4838709999999</v>
      </c>
      <c r="G752">
        <v>65.888144890000007</v>
      </c>
      <c r="H752">
        <v>147.52206330000001</v>
      </c>
      <c r="I752">
        <v>59.035697820000003</v>
      </c>
      <c r="J752">
        <v>127.1483894</v>
      </c>
      <c r="L752">
        <f t="shared" si="110"/>
        <v>1.2799999999999994</v>
      </c>
      <c r="M752">
        <f t="shared" si="111"/>
        <v>-1.4163039891368387</v>
      </c>
      <c r="N752">
        <f t="shared" si="112"/>
        <v>11.11369601086316</v>
      </c>
      <c r="O752">
        <f t="shared" si="113"/>
        <v>-0.13630398913683983</v>
      </c>
      <c r="P752">
        <f t="shared" si="114"/>
        <v>-0.87512424498806696</v>
      </c>
      <c r="Q752">
        <f t="shared" si="115"/>
        <v>11.654875755011933</v>
      </c>
      <c r="R752">
        <f t="shared" si="116"/>
        <v>0.40487575501193263</v>
      </c>
      <c r="S752">
        <f t="shared" si="117"/>
        <v>-0.83299040549980607</v>
      </c>
      <c r="T752">
        <f t="shared" si="118"/>
        <v>11.697009594500193</v>
      </c>
      <c r="U752">
        <f t="shared" si="119"/>
        <v>0.44700959450019262</v>
      </c>
    </row>
    <row r="753" spans="1:21">
      <c r="A753">
        <v>17117489</v>
      </c>
      <c r="B753">
        <v>17116658</v>
      </c>
      <c r="C753">
        <v>12.53</v>
      </c>
      <c r="D753">
        <v>11.16</v>
      </c>
      <c r="E753">
        <v>341.99180330000002</v>
      </c>
      <c r="F753">
        <v>1663.4473680000001</v>
      </c>
      <c r="G753">
        <v>65.888144890000007</v>
      </c>
      <c r="H753">
        <v>125.081253</v>
      </c>
      <c r="I753">
        <v>59.035697820000003</v>
      </c>
      <c r="J753">
        <v>122.1738411</v>
      </c>
      <c r="L753">
        <f t="shared" si="110"/>
        <v>1.3699999999999992</v>
      </c>
      <c r="M753">
        <f t="shared" si="111"/>
        <v>-1.7174834174858677</v>
      </c>
      <c r="N753">
        <f t="shared" si="112"/>
        <v>10.812516582514132</v>
      </c>
      <c r="O753">
        <f t="shared" si="113"/>
        <v>-0.34748341748586853</v>
      </c>
      <c r="P753">
        <f t="shared" si="114"/>
        <v>-0.695962357917709</v>
      </c>
      <c r="Q753">
        <f t="shared" si="115"/>
        <v>11.83403764208229</v>
      </c>
      <c r="R753">
        <f t="shared" si="116"/>
        <v>0.67403764208228978</v>
      </c>
      <c r="S753">
        <f t="shared" si="117"/>
        <v>-0.7896588176214131</v>
      </c>
      <c r="T753">
        <f t="shared" si="118"/>
        <v>11.740341182378586</v>
      </c>
      <c r="U753">
        <f t="shared" si="119"/>
        <v>0.58034118237858578</v>
      </c>
    </row>
    <row r="754" spans="1:21">
      <c r="A754">
        <v>17117489</v>
      </c>
      <c r="B754">
        <v>17117304</v>
      </c>
      <c r="C754">
        <v>12.53</v>
      </c>
      <c r="D754">
        <v>11.13</v>
      </c>
      <c r="E754">
        <v>341.99180330000002</v>
      </c>
      <c r="F754">
        <v>1331.100629</v>
      </c>
      <c r="G754">
        <v>65.888144890000007</v>
      </c>
      <c r="H754">
        <v>162.19939669999999</v>
      </c>
      <c r="I754">
        <v>59.035697820000003</v>
      </c>
      <c r="J754">
        <v>147.02350609999999</v>
      </c>
      <c r="L754">
        <f t="shared" si="110"/>
        <v>1.3999999999999986</v>
      </c>
      <c r="M754">
        <f t="shared" si="111"/>
        <v>-1.4754879786125175</v>
      </c>
      <c r="N754">
        <f t="shared" si="112"/>
        <v>11.054512021387481</v>
      </c>
      <c r="O754">
        <f t="shared" si="113"/>
        <v>-7.5487978612519768E-2</v>
      </c>
      <c r="P754">
        <f t="shared" si="114"/>
        <v>-0.97810488639009563</v>
      </c>
      <c r="Q754">
        <f t="shared" si="115"/>
        <v>11.551895113609904</v>
      </c>
      <c r="R754">
        <f t="shared" si="116"/>
        <v>0.42189511360990295</v>
      </c>
      <c r="S754">
        <f t="shared" si="117"/>
        <v>-0.99068018536964619</v>
      </c>
      <c r="T754">
        <f t="shared" si="118"/>
        <v>11.539319814630353</v>
      </c>
      <c r="U754">
        <f t="shared" si="119"/>
        <v>0.4093198146303525</v>
      </c>
    </row>
    <row r="755" spans="1:21">
      <c r="A755">
        <v>17117489</v>
      </c>
      <c r="B755">
        <v>17116994</v>
      </c>
      <c r="C755">
        <v>12.53</v>
      </c>
      <c r="D755">
        <v>10.98</v>
      </c>
      <c r="E755">
        <v>341.99180330000002</v>
      </c>
      <c r="F755">
        <v>1635.651685</v>
      </c>
      <c r="G755">
        <v>65.888144890000007</v>
      </c>
      <c r="H755">
        <v>163.3748793</v>
      </c>
      <c r="I755">
        <v>59.035697820000003</v>
      </c>
      <c r="J755">
        <v>152.4790845</v>
      </c>
      <c r="L755">
        <f t="shared" si="110"/>
        <v>1.5499999999999989</v>
      </c>
      <c r="M755">
        <f t="shared" si="111"/>
        <v>-1.6991878204209663</v>
      </c>
      <c r="N755">
        <f t="shared" si="112"/>
        <v>10.830812179579032</v>
      </c>
      <c r="O755">
        <f t="shared" si="113"/>
        <v>-0.14918782042096801</v>
      </c>
      <c r="P755">
        <f t="shared" si="114"/>
        <v>-0.98594499942509817</v>
      </c>
      <c r="Q755">
        <f t="shared" si="115"/>
        <v>11.5440550005749</v>
      </c>
      <c r="R755">
        <f t="shared" si="116"/>
        <v>0.56405500057489988</v>
      </c>
      <c r="S755">
        <f t="shared" si="117"/>
        <v>-1.0302389366349289</v>
      </c>
      <c r="T755">
        <f t="shared" si="118"/>
        <v>11.499761063365071</v>
      </c>
      <c r="U755">
        <f t="shared" si="119"/>
        <v>0.51976106336507044</v>
      </c>
    </row>
    <row r="756" spans="1:21">
      <c r="A756">
        <v>17117489</v>
      </c>
      <c r="B756">
        <v>17117142</v>
      </c>
      <c r="C756">
        <v>12.53</v>
      </c>
      <c r="D756">
        <v>10.96</v>
      </c>
      <c r="E756">
        <v>341.99180330000002</v>
      </c>
      <c r="F756">
        <v>1794.8172039999999</v>
      </c>
      <c r="G756">
        <v>65.888144890000007</v>
      </c>
      <c r="H756">
        <v>179.65227780000001</v>
      </c>
      <c r="I756">
        <v>59.035697820000003</v>
      </c>
      <c r="J756">
        <v>161.43394369999999</v>
      </c>
      <c r="L756">
        <f t="shared" si="110"/>
        <v>1.5699999999999985</v>
      </c>
      <c r="M756">
        <f t="shared" si="111"/>
        <v>-1.8000113163602629</v>
      </c>
      <c r="N756">
        <f t="shared" si="112"/>
        <v>10.729988683639736</v>
      </c>
      <c r="O756">
        <f t="shared" si="113"/>
        <v>-0.23001131636026528</v>
      </c>
      <c r="P756">
        <f t="shared" si="114"/>
        <v>-1.0890636200065749</v>
      </c>
      <c r="Q756">
        <f t="shared" si="115"/>
        <v>11.440936379993424</v>
      </c>
      <c r="R756">
        <f t="shared" si="116"/>
        <v>0.4809363799934232</v>
      </c>
      <c r="S756">
        <f t="shared" si="117"/>
        <v>-1.0922003881429774</v>
      </c>
      <c r="T756">
        <f t="shared" si="118"/>
        <v>11.437799611857022</v>
      </c>
      <c r="U756">
        <f t="shared" si="119"/>
        <v>0.47779961185702113</v>
      </c>
    </row>
    <row r="757" spans="1:21">
      <c r="A757">
        <v>17117489</v>
      </c>
      <c r="B757">
        <v>17116711</v>
      </c>
      <c r="C757">
        <v>12.53</v>
      </c>
      <c r="D757">
        <v>10.76</v>
      </c>
      <c r="E757">
        <v>341.99180330000002</v>
      </c>
      <c r="F757">
        <v>2267.2456139999999</v>
      </c>
      <c r="G757">
        <v>65.888144890000007</v>
      </c>
      <c r="H757">
        <v>166.66811279999999</v>
      </c>
      <c r="I757">
        <v>59.035697820000003</v>
      </c>
      <c r="J757">
        <v>163.63393579999999</v>
      </c>
      <c r="L757">
        <f t="shared" si="110"/>
        <v>1.7699999999999996</v>
      </c>
      <c r="M757">
        <f t="shared" si="111"/>
        <v>-2.0537071830294118</v>
      </c>
      <c r="N757">
        <f t="shared" si="112"/>
        <v>10.476292816970588</v>
      </c>
      <c r="O757">
        <f t="shared" si="113"/>
        <v>-0.28370718302941178</v>
      </c>
      <c r="P757">
        <f t="shared" si="114"/>
        <v>-1.0076130948020863</v>
      </c>
      <c r="Q757">
        <f t="shared" si="115"/>
        <v>11.522386905197912</v>
      </c>
      <c r="R757">
        <f t="shared" si="116"/>
        <v>0.76238690519791241</v>
      </c>
      <c r="S757">
        <f t="shared" si="117"/>
        <v>-1.1068966881672235</v>
      </c>
      <c r="T757">
        <f t="shared" si="118"/>
        <v>11.423103311832776</v>
      </c>
      <c r="U757">
        <f t="shared" si="119"/>
        <v>0.66310331183277604</v>
      </c>
    </row>
    <row r="758" spans="1:21">
      <c r="A758">
        <v>17117045</v>
      </c>
      <c r="B758">
        <v>17117343</v>
      </c>
      <c r="C758">
        <v>12.51</v>
      </c>
      <c r="D758">
        <v>12.42</v>
      </c>
      <c r="E758">
        <v>657.55084750000003</v>
      </c>
      <c r="F758">
        <v>545.01242239999999</v>
      </c>
      <c r="G758">
        <v>62.124459510000001</v>
      </c>
      <c r="H758">
        <v>76.977993459999993</v>
      </c>
      <c r="I758">
        <v>56.564625040000003</v>
      </c>
      <c r="J758">
        <v>65.767624490000003</v>
      </c>
      <c r="L758">
        <f t="shared" si="110"/>
        <v>8.9999999999999858E-2</v>
      </c>
      <c r="M758">
        <f t="shared" si="111"/>
        <v>0.20380735161068092</v>
      </c>
      <c r="N758">
        <f t="shared" si="112"/>
        <v>12.713807351610681</v>
      </c>
      <c r="O758">
        <f t="shared" si="113"/>
        <v>0.29380735161068117</v>
      </c>
      <c r="P758">
        <f t="shared" si="114"/>
        <v>-0.23275990765563925</v>
      </c>
      <c r="Q758">
        <f t="shared" si="115"/>
        <v>12.277240092344361</v>
      </c>
      <c r="R758">
        <f t="shared" si="116"/>
        <v>-0.1427599076556394</v>
      </c>
      <c r="S758">
        <f t="shared" si="117"/>
        <v>-0.16366810737440252</v>
      </c>
      <c r="T758">
        <f t="shared" si="118"/>
        <v>12.346331892625598</v>
      </c>
      <c r="U758">
        <f t="shared" si="119"/>
        <v>-7.3668107374402325E-2</v>
      </c>
    </row>
    <row r="759" spans="1:21">
      <c r="A759">
        <v>17117045</v>
      </c>
      <c r="B759">
        <v>17117129</v>
      </c>
      <c r="C759">
        <v>12.51</v>
      </c>
      <c r="D759">
        <v>12.4</v>
      </c>
      <c r="E759">
        <v>657.55084750000003</v>
      </c>
      <c r="F759">
        <v>552.44747080000002</v>
      </c>
      <c r="G759">
        <v>62.124459510000001</v>
      </c>
      <c r="H759">
        <v>58.274266019999999</v>
      </c>
      <c r="I759">
        <v>56.564625040000003</v>
      </c>
      <c r="J759">
        <v>52.04901538</v>
      </c>
      <c r="L759">
        <f t="shared" si="110"/>
        <v>0.10999999999999943</v>
      </c>
      <c r="M759">
        <f t="shared" si="111"/>
        <v>0.18909588053401108</v>
      </c>
      <c r="N759">
        <f t="shared" si="112"/>
        <v>12.699095880534012</v>
      </c>
      <c r="O759">
        <f t="shared" si="113"/>
        <v>0.29909588053401137</v>
      </c>
      <c r="P759">
        <f t="shared" si="114"/>
        <v>6.9464527934565021E-2</v>
      </c>
      <c r="Q759">
        <f t="shared" si="115"/>
        <v>12.579464527934565</v>
      </c>
      <c r="R759">
        <f t="shared" si="116"/>
        <v>0.1794645279345648</v>
      </c>
      <c r="S759">
        <f t="shared" si="117"/>
        <v>9.0330985708435632E-2</v>
      </c>
      <c r="T759">
        <f t="shared" si="118"/>
        <v>12.600330985708435</v>
      </c>
      <c r="U759">
        <f t="shared" si="119"/>
        <v>0.20033098570843499</v>
      </c>
    </row>
    <row r="760" spans="1:21">
      <c r="A760">
        <v>17117045</v>
      </c>
      <c r="B760">
        <v>17116888</v>
      </c>
      <c r="C760">
        <v>12.51</v>
      </c>
      <c r="D760">
        <v>12.33</v>
      </c>
      <c r="E760">
        <v>657.55084750000003</v>
      </c>
      <c r="F760">
        <v>644.92546579999998</v>
      </c>
      <c r="G760">
        <v>62.124459510000001</v>
      </c>
      <c r="H760">
        <v>68.078457830000005</v>
      </c>
      <c r="I760">
        <v>56.564625040000003</v>
      </c>
      <c r="J760">
        <v>57.541801470000003</v>
      </c>
      <c r="L760">
        <f t="shared" si="110"/>
        <v>0.17999999999999972</v>
      </c>
      <c r="M760">
        <f t="shared" si="111"/>
        <v>2.1049539604603644E-2</v>
      </c>
      <c r="N760">
        <f t="shared" si="112"/>
        <v>12.531049539604604</v>
      </c>
      <c r="O760">
        <f t="shared" si="113"/>
        <v>0.20104953960460392</v>
      </c>
      <c r="P760">
        <f t="shared" si="114"/>
        <v>-9.9367714604242527E-2</v>
      </c>
      <c r="Q760">
        <f t="shared" si="115"/>
        <v>12.410632285395756</v>
      </c>
      <c r="R760">
        <f t="shared" si="116"/>
        <v>8.0632285395756398E-2</v>
      </c>
      <c r="S760">
        <f t="shared" si="117"/>
        <v>-1.8596354263436723E-2</v>
      </c>
      <c r="T760">
        <f t="shared" si="118"/>
        <v>12.491403645736563</v>
      </c>
      <c r="U760">
        <f t="shared" si="119"/>
        <v>0.16140364573656285</v>
      </c>
    </row>
    <row r="761" spans="1:21">
      <c r="A761">
        <v>17117045</v>
      </c>
      <c r="B761">
        <v>17117153</v>
      </c>
      <c r="C761">
        <v>12.51</v>
      </c>
      <c r="D761">
        <v>12.29</v>
      </c>
      <c r="E761">
        <v>657.55084750000003</v>
      </c>
      <c r="F761">
        <v>621.66533860000004</v>
      </c>
      <c r="G761">
        <v>62.124459510000001</v>
      </c>
      <c r="H761">
        <v>63.934598549999997</v>
      </c>
      <c r="I761">
        <v>56.564625040000003</v>
      </c>
      <c r="J761">
        <v>56.969219870000003</v>
      </c>
      <c r="L761">
        <f t="shared" si="110"/>
        <v>0.22000000000000064</v>
      </c>
      <c r="M761">
        <f t="shared" si="111"/>
        <v>6.0931720532296174E-2</v>
      </c>
      <c r="N761">
        <f t="shared" si="112"/>
        <v>12.570931720532297</v>
      </c>
      <c r="O761">
        <f t="shared" si="113"/>
        <v>0.28093172053229765</v>
      </c>
      <c r="P761">
        <f t="shared" si="114"/>
        <v>-3.1183298023064042E-2</v>
      </c>
      <c r="Q761">
        <f t="shared" si="115"/>
        <v>12.478816701976935</v>
      </c>
      <c r="R761">
        <f t="shared" si="116"/>
        <v>0.18881670197693623</v>
      </c>
      <c r="S761">
        <f t="shared" si="117"/>
        <v>-7.7383993314928835E-3</v>
      </c>
      <c r="T761">
        <f t="shared" si="118"/>
        <v>12.502261600668508</v>
      </c>
      <c r="U761">
        <f t="shared" si="119"/>
        <v>0.21226160066850852</v>
      </c>
    </row>
    <row r="762" spans="1:21">
      <c r="A762">
        <v>17117045</v>
      </c>
      <c r="B762">
        <v>17116981</v>
      </c>
      <c r="C762">
        <v>12.51</v>
      </c>
      <c r="D762">
        <v>12.27</v>
      </c>
      <c r="E762">
        <v>657.55084750000003</v>
      </c>
      <c r="F762">
        <v>721.92567570000006</v>
      </c>
      <c r="G762">
        <v>62.124459510000001</v>
      </c>
      <c r="H762">
        <v>69.841769580000005</v>
      </c>
      <c r="I762">
        <v>56.564625040000003</v>
      </c>
      <c r="J762">
        <v>65.349915839999994</v>
      </c>
      <c r="L762">
        <f t="shared" si="110"/>
        <v>0.24000000000000021</v>
      </c>
      <c r="M762">
        <f t="shared" si="111"/>
        <v>-0.10140786541593197</v>
      </c>
      <c r="N762">
        <f t="shared" si="112"/>
        <v>12.408592134584067</v>
      </c>
      <c r="O762">
        <f t="shared" si="113"/>
        <v>0.13859213458406749</v>
      </c>
      <c r="P762">
        <f t="shared" si="114"/>
        <v>-0.1271315280125648</v>
      </c>
      <c r="Q762">
        <f t="shared" si="115"/>
        <v>12.382868471987434</v>
      </c>
      <c r="R762">
        <f t="shared" si="116"/>
        <v>0.11286847198743466</v>
      </c>
      <c r="S762">
        <f t="shared" si="117"/>
        <v>-0.15675030007747057</v>
      </c>
      <c r="T762">
        <f t="shared" si="118"/>
        <v>12.353249699922529</v>
      </c>
      <c r="U762">
        <f t="shared" si="119"/>
        <v>8.3249699922529175E-2</v>
      </c>
    </row>
    <row r="763" spans="1:21">
      <c r="A763">
        <v>17117045</v>
      </c>
      <c r="B763">
        <v>17117127</v>
      </c>
      <c r="C763">
        <v>12.51</v>
      </c>
      <c r="D763">
        <v>12.27</v>
      </c>
      <c r="E763">
        <v>657.55084750000003</v>
      </c>
      <c r="F763">
        <v>584.19354840000005</v>
      </c>
      <c r="G763">
        <v>62.124459510000001</v>
      </c>
      <c r="H763">
        <v>66.394877440000002</v>
      </c>
      <c r="I763">
        <v>56.564625040000003</v>
      </c>
      <c r="J763">
        <v>61.374163469999999</v>
      </c>
      <c r="L763">
        <f t="shared" si="110"/>
        <v>0.24000000000000021</v>
      </c>
      <c r="M763">
        <f t="shared" si="111"/>
        <v>0.1284314634104379</v>
      </c>
      <c r="N763">
        <f t="shared" si="112"/>
        <v>12.638431463410438</v>
      </c>
      <c r="O763">
        <f t="shared" si="113"/>
        <v>0.3684314634104382</v>
      </c>
      <c r="P763">
        <f t="shared" si="114"/>
        <v>-7.2179875547297115E-2</v>
      </c>
      <c r="Q763">
        <f t="shared" si="115"/>
        <v>12.437820124452703</v>
      </c>
      <c r="R763">
        <f t="shared" si="116"/>
        <v>0.16782012445270311</v>
      </c>
      <c r="S763">
        <f t="shared" si="117"/>
        <v>-8.8601682877017515E-2</v>
      </c>
      <c r="T763">
        <f t="shared" si="118"/>
        <v>12.421398317122982</v>
      </c>
      <c r="U763">
        <f t="shared" si="119"/>
        <v>0.15139831712298246</v>
      </c>
    </row>
    <row r="764" spans="1:21">
      <c r="A764">
        <v>17117045</v>
      </c>
      <c r="B764">
        <v>17117253</v>
      </c>
      <c r="C764">
        <v>12.51</v>
      </c>
      <c r="D764">
        <v>12.07</v>
      </c>
      <c r="E764">
        <v>657.55084750000003</v>
      </c>
      <c r="F764">
        <v>623.04743080000003</v>
      </c>
      <c r="G764">
        <v>62.124459510000001</v>
      </c>
      <c r="H764">
        <v>74.306249609999995</v>
      </c>
      <c r="I764">
        <v>56.564625040000003</v>
      </c>
      <c r="J764">
        <v>68.123548810000003</v>
      </c>
      <c r="L764">
        <f t="shared" si="110"/>
        <v>0.4399999999999995</v>
      </c>
      <c r="M764">
        <f t="shared" si="111"/>
        <v>5.8520580880727868E-2</v>
      </c>
      <c r="N764">
        <f t="shared" si="112"/>
        <v>12.568520580880728</v>
      </c>
      <c r="O764">
        <f t="shared" si="113"/>
        <v>0.49852058088072759</v>
      </c>
      <c r="P764">
        <f t="shared" si="114"/>
        <v>-0.19440679693257029</v>
      </c>
      <c r="Q764">
        <f t="shared" si="115"/>
        <v>12.315593203067429</v>
      </c>
      <c r="R764">
        <f t="shared" si="116"/>
        <v>0.24559320306742904</v>
      </c>
      <c r="S764">
        <f t="shared" si="117"/>
        <v>-0.20188087828798706</v>
      </c>
      <c r="T764">
        <f t="shared" si="118"/>
        <v>12.308119121712013</v>
      </c>
      <c r="U764">
        <f t="shared" si="119"/>
        <v>0.23811912171201222</v>
      </c>
    </row>
    <row r="765" spans="1:21">
      <c r="A765">
        <v>17117045</v>
      </c>
      <c r="B765">
        <v>17116816</v>
      </c>
      <c r="C765">
        <v>12.51</v>
      </c>
      <c r="D765">
        <v>12.06</v>
      </c>
      <c r="E765">
        <v>657.55084750000003</v>
      </c>
      <c r="F765">
        <v>787.21097050000003</v>
      </c>
      <c r="G765">
        <v>62.124459510000001</v>
      </c>
      <c r="H765">
        <v>70.945410269999996</v>
      </c>
      <c r="I765">
        <v>56.564625040000003</v>
      </c>
      <c r="J765">
        <v>68.302293259999999</v>
      </c>
      <c r="L765">
        <f t="shared" si="110"/>
        <v>0.44999999999999929</v>
      </c>
      <c r="M765">
        <f t="shared" si="111"/>
        <v>-0.19540448975008937</v>
      </c>
      <c r="N765">
        <f t="shared" si="112"/>
        <v>12.314595510249911</v>
      </c>
      <c r="O765">
        <f t="shared" si="113"/>
        <v>0.25459551024991001</v>
      </c>
      <c r="P765">
        <f t="shared" si="114"/>
        <v>-0.14415420296329537</v>
      </c>
      <c r="Q765">
        <f t="shared" si="115"/>
        <v>12.365845797036705</v>
      </c>
      <c r="R765">
        <f t="shared" si="116"/>
        <v>0.30584579703670478</v>
      </c>
      <c r="S765">
        <f t="shared" si="117"/>
        <v>-0.20472593211162093</v>
      </c>
      <c r="T765">
        <f t="shared" si="118"/>
        <v>12.305274067888378</v>
      </c>
      <c r="U765">
        <f t="shared" si="119"/>
        <v>0.2452740678883778</v>
      </c>
    </row>
    <row r="766" spans="1:21">
      <c r="A766">
        <v>17117045</v>
      </c>
      <c r="B766">
        <v>17116839</v>
      </c>
      <c r="C766">
        <v>12.51</v>
      </c>
      <c r="D766">
        <v>12.04</v>
      </c>
      <c r="E766">
        <v>657.55084750000003</v>
      </c>
      <c r="F766">
        <v>749.74809159999995</v>
      </c>
      <c r="G766">
        <v>62.124459510000001</v>
      </c>
      <c r="H766">
        <v>79.913427330000005</v>
      </c>
      <c r="I766">
        <v>56.564625040000003</v>
      </c>
      <c r="J766">
        <v>72.077976210000003</v>
      </c>
      <c r="L766">
        <f t="shared" si="110"/>
        <v>0.47000000000000064</v>
      </c>
      <c r="M766">
        <f t="shared" si="111"/>
        <v>-0.14246506782834265</v>
      </c>
      <c r="N766">
        <f t="shared" si="112"/>
        <v>12.367534932171656</v>
      </c>
      <c r="O766">
        <f t="shared" si="113"/>
        <v>0.32753493217165719</v>
      </c>
      <c r="P766">
        <f t="shared" si="114"/>
        <v>-0.27339283439533124</v>
      </c>
      <c r="Q766">
        <f t="shared" si="115"/>
        <v>12.236607165604669</v>
      </c>
      <c r="R766">
        <f t="shared" si="116"/>
        <v>0.19660716560466973</v>
      </c>
      <c r="S766">
        <f t="shared" si="117"/>
        <v>-0.26314417882230695</v>
      </c>
      <c r="T766">
        <f t="shared" si="118"/>
        <v>12.246855821177693</v>
      </c>
      <c r="U766">
        <f t="shared" si="119"/>
        <v>0.20685582117769385</v>
      </c>
    </row>
    <row r="767" spans="1:21">
      <c r="A767">
        <v>17117045</v>
      </c>
      <c r="B767">
        <v>17116734</v>
      </c>
      <c r="C767">
        <v>12.51</v>
      </c>
      <c r="D767">
        <v>11.95</v>
      </c>
      <c r="E767">
        <v>657.55084750000003</v>
      </c>
      <c r="F767">
        <v>965.57847530000004</v>
      </c>
      <c r="G767">
        <v>62.124459510000001</v>
      </c>
      <c r="H767">
        <v>78.517371339999997</v>
      </c>
      <c r="I767">
        <v>56.564625040000003</v>
      </c>
      <c r="J767">
        <v>78.076469340000003</v>
      </c>
      <c r="L767">
        <f t="shared" si="110"/>
        <v>0.5600000000000005</v>
      </c>
      <c r="M767">
        <f t="shared" si="111"/>
        <v>-0.41714558509994459</v>
      </c>
      <c r="N767">
        <f t="shared" si="112"/>
        <v>12.092854414900055</v>
      </c>
      <c r="O767">
        <f t="shared" si="113"/>
        <v>0.14285441490005546</v>
      </c>
      <c r="P767">
        <f t="shared" si="114"/>
        <v>-0.25425782052134199</v>
      </c>
      <c r="Q767">
        <f t="shared" si="115"/>
        <v>12.255742179478657</v>
      </c>
      <c r="R767">
        <f t="shared" si="116"/>
        <v>0.30574217947865812</v>
      </c>
      <c r="S767">
        <f t="shared" si="117"/>
        <v>-0.3499381337164077</v>
      </c>
      <c r="T767">
        <f t="shared" si="118"/>
        <v>12.160061866283591</v>
      </c>
      <c r="U767">
        <f t="shared" si="119"/>
        <v>0.21006186628359202</v>
      </c>
    </row>
    <row r="768" spans="1:21">
      <c r="A768">
        <v>17117045</v>
      </c>
      <c r="B768">
        <v>17117115</v>
      </c>
      <c r="C768">
        <v>12.51</v>
      </c>
      <c r="D768">
        <v>11.91</v>
      </c>
      <c r="E768">
        <v>657.55084750000003</v>
      </c>
      <c r="F768">
        <v>824.28368790000002</v>
      </c>
      <c r="G768">
        <v>62.124459510000001</v>
      </c>
      <c r="H768">
        <v>86.112341450000002</v>
      </c>
      <c r="I768">
        <v>56.564625040000003</v>
      </c>
      <c r="J768">
        <v>78.157122209999997</v>
      </c>
      <c r="L768">
        <f t="shared" si="110"/>
        <v>0.59999999999999964</v>
      </c>
      <c r="M768">
        <f t="shared" si="111"/>
        <v>-0.24536840909306595</v>
      </c>
      <c r="N768">
        <f t="shared" si="112"/>
        <v>12.264631590906934</v>
      </c>
      <c r="O768">
        <f t="shared" si="113"/>
        <v>0.35463159090693352</v>
      </c>
      <c r="P768">
        <f t="shared" si="114"/>
        <v>-0.35450693698168567</v>
      </c>
      <c r="Q768">
        <f t="shared" si="115"/>
        <v>12.155493063018314</v>
      </c>
      <c r="R768">
        <f t="shared" si="116"/>
        <v>0.24549306301831386</v>
      </c>
      <c r="S768">
        <f t="shared" si="117"/>
        <v>-0.35105911861967598</v>
      </c>
      <c r="T768">
        <f t="shared" si="118"/>
        <v>12.158940881380325</v>
      </c>
      <c r="U768">
        <f t="shared" si="119"/>
        <v>0.24894088138032444</v>
      </c>
    </row>
    <row r="769" spans="1:21">
      <c r="A769">
        <v>17117045</v>
      </c>
      <c r="B769">
        <v>17116841</v>
      </c>
      <c r="C769">
        <v>12.51</v>
      </c>
      <c r="D769">
        <v>11.9</v>
      </c>
      <c r="E769">
        <v>657.55084750000003</v>
      </c>
      <c r="F769">
        <v>893.30337080000004</v>
      </c>
      <c r="G769">
        <v>62.124459510000001</v>
      </c>
      <c r="H769">
        <v>87.562557900000002</v>
      </c>
      <c r="I769">
        <v>56.564625040000003</v>
      </c>
      <c r="J769">
        <v>82.824747270000003</v>
      </c>
      <c r="L769">
        <f t="shared" si="110"/>
        <v>0.60999999999999943</v>
      </c>
      <c r="M769">
        <f t="shared" si="111"/>
        <v>-0.33267407727386628</v>
      </c>
      <c r="N769">
        <f t="shared" si="112"/>
        <v>12.177325922726133</v>
      </c>
      <c r="O769">
        <f t="shared" si="113"/>
        <v>0.2773259227261331</v>
      </c>
      <c r="P769">
        <f t="shared" si="114"/>
        <v>-0.37263954114502607</v>
      </c>
      <c r="Q769">
        <f t="shared" si="115"/>
        <v>12.137360458854975</v>
      </c>
      <c r="R769">
        <f t="shared" si="116"/>
        <v>0.23736045885497425</v>
      </c>
      <c r="S769">
        <f t="shared" si="117"/>
        <v>-0.41403801692915104</v>
      </c>
      <c r="T769">
        <f t="shared" si="118"/>
        <v>12.095961983070849</v>
      </c>
      <c r="U769">
        <f t="shared" si="119"/>
        <v>0.19596198307084833</v>
      </c>
    </row>
    <row r="770" spans="1:21">
      <c r="A770">
        <v>17117045</v>
      </c>
      <c r="B770">
        <v>17116702</v>
      </c>
      <c r="C770">
        <v>12.51</v>
      </c>
      <c r="D770">
        <v>11.76</v>
      </c>
      <c r="E770">
        <v>657.55084750000003</v>
      </c>
      <c r="F770">
        <v>1074.7920349999999</v>
      </c>
      <c r="G770">
        <v>62.124459510000001</v>
      </c>
      <c r="H770">
        <v>90.450140770000004</v>
      </c>
      <c r="I770">
        <v>56.564625040000003</v>
      </c>
      <c r="J770">
        <v>84.41538534</v>
      </c>
      <c r="L770">
        <f t="shared" si="110"/>
        <v>0.75</v>
      </c>
      <c r="M770">
        <f t="shared" si="111"/>
        <v>-0.53348774369440488</v>
      </c>
      <c r="N770">
        <f t="shared" si="112"/>
        <v>11.976512256305595</v>
      </c>
      <c r="O770">
        <f t="shared" si="113"/>
        <v>0.21651225630559523</v>
      </c>
      <c r="P770">
        <f t="shared" si="114"/>
        <v>-0.40786655938780381</v>
      </c>
      <c r="Q770">
        <f t="shared" si="115"/>
        <v>12.102133440612196</v>
      </c>
      <c r="R770">
        <f t="shared" si="116"/>
        <v>0.34213344061219608</v>
      </c>
      <c r="S770">
        <f t="shared" si="117"/>
        <v>-0.4346917367387001</v>
      </c>
      <c r="T770">
        <f t="shared" si="118"/>
        <v>12.0753082632613</v>
      </c>
      <c r="U770">
        <f t="shared" si="119"/>
        <v>0.31530826326130068</v>
      </c>
    </row>
    <row r="771" spans="1:21">
      <c r="A771">
        <v>17117045</v>
      </c>
      <c r="B771">
        <v>17117312</v>
      </c>
      <c r="C771">
        <v>12.51</v>
      </c>
      <c r="D771">
        <v>11.72</v>
      </c>
      <c r="E771">
        <v>657.55084750000003</v>
      </c>
      <c r="F771">
        <v>917.02234639999995</v>
      </c>
      <c r="G771">
        <v>62.124459510000001</v>
      </c>
      <c r="H771">
        <v>115.1863323</v>
      </c>
      <c r="I771">
        <v>56.564625040000003</v>
      </c>
      <c r="J771">
        <v>100.3979209</v>
      </c>
      <c r="L771">
        <f t="shared" ref="L771:L834" si="120">ABS(C771-D771)</f>
        <v>0.78999999999999915</v>
      </c>
      <c r="M771">
        <f t="shared" ref="M771:M834" si="121">2.5 *LOG10(E771/F771)</f>
        <v>-0.36112644255633464</v>
      </c>
      <c r="N771">
        <f t="shared" ref="N771:N834" si="122">M771 + C771</f>
        <v>12.148873557443665</v>
      </c>
      <c r="O771">
        <f t="shared" ref="O771:O834" si="123">N771-D771</f>
        <v>0.42887355744366396</v>
      </c>
      <c r="P771">
        <f t="shared" ref="P771:P834" si="124">2.5 *LOG10(G771/H771)</f>
        <v>-0.67034581646278635</v>
      </c>
      <c r="Q771">
        <f t="shared" ref="Q771:Q834" si="125">P771 + C771</f>
        <v>11.839654183537213</v>
      </c>
      <c r="R771">
        <f t="shared" ref="R771:R834" si="126">Q771-D771</f>
        <v>0.11965418353721269</v>
      </c>
      <c r="S771">
        <f t="shared" ref="S771:S834" si="127">2.5 *LOG10(I771/J771)</f>
        <v>-0.62294951671845789</v>
      </c>
      <c r="T771">
        <f t="shared" ref="T771:T834" si="128">S771 + C771</f>
        <v>11.887050483281541</v>
      </c>
      <c r="U771">
        <f t="shared" ref="U771:U834" si="129">T771-D771</f>
        <v>0.16705048328154071</v>
      </c>
    </row>
    <row r="772" spans="1:21">
      <c r="A772">
        <v>17117045</v>
      </c>
      <c r="B772">
        <v>17116946</v>
      </c>
      <c r="C772">
        <v>12.51</v>
      </c>
      <c r="D772">
        <v>11.69</v>
      </c>
      <c r="E772">
        <v>657.55084750000003</v>
      </c>
      <c r="F772">
        <v>1109.032258</v>
      </c>
      <c r="G772">
        <v>62.124459510000001</v>
      </c>
      <c r="H772">
        <v>100.08463860000001</v>
      </c>
      <c r="I772">
        <v>56.564625040000003</v>
      </c>
      <c r="J772">
        <v>91.939622790000001</v>
      </c>
      <c r="L772">
        <f t="shared" si="120"/>
        <v>0.82000000000000028</v>
      </c>
      <c r="M772">
        <f t="shared" si="121"/>
        <v>-0.56753709159485799</v>
      </c>
      <c r="N772">
        <f t="shared" si="122"/>
        <v>11.942462908405142</v>
      </c>
      <c r="O772">
        <f t="shared" si="123"/>
        <v>0.25246290840514263</v>
      </c>
      <c r="P772">
        <f t="shared" si="124"/>
        <v>-0.51776200488496815</v>
      </c>
      <c r="Q772">
        <f t="shared" si="125"/>
        <v>11.992237995115032</v>
      </c>
      <c r="R772">
        <f t="shared" si="126"/>
        <v>0.30223799511503202</v>
      </c>
      <c r="S772">
        <f t="shared" si="127"/>
        <v>-0.52739451252076097</v>
      </c>
      <c r="T772">
        <f t="shared" si="128"/>
        <v>11.982605487479239</v>
      </c>
      <c r="U772">
        <f t="shared" si="129"/>
        <v>0.2926054874792392</v>
      </c>
    </row>
    <row r="773" spans="1:21">
      <c r="A773">
        <v>17117045</v>
      </c>
      <c r="B773">
        <v>17117020</v>
      </c>
      <c r="C773">
        <v>12.51</v>
      </c>
      <c r="D773">
        <v>11.52</v>
      </c>
      <c r="E773">
        <v>657.55084750000003</v>
      </c>
      <c r="F773">
        <v>1193.111801</v>
      </c>
      <c r="G773">
        <v>62.124459510000001</v>
      </c>
      <c r="H773">
        <v>125.8403709</v>
      </c>
      <c r="I773">
        <v>56.564625040000003</v>
      </c>
      <c r="J773">
        <v>114.00859199999999</v>
      </c>
      <c r="L773">
        <f t="shared" si="120"/>
        <v>0.99000000000000021</v>
      </c>
      <c r="M773">
        <f t="shared" si="121"/>
        <v>-0.6468794986375046</v>
      </c>
      <c r="N773">
        <f t="shared" si="122"/>
        <v>11.863120501362495</v>
      </c>
      <c r="O773">
        <f t="shared" si="123"/>
        <v>0.34312050136249539</v>
      </c>
      <c r="P773">
        <f t="shared" si="124"/>
        <v>-0.76639341576150155</v>
      </c>
      <c r="Q773">
        <f t="shared" si="125"/>
        <v>11.743606584238499</v>
      </c>
      <c r="R773">
        <f t="shared" si="126"/>
        <v>0.22360658423849955</v>
      </c>
      <c r="S773">
        <f t="shared" si="127"/>
        <v>-0.76098167401682315</v>
      </c>
      <c r="T773">
        <f t="shared" si="128"/>
        <v>11.749018325983176</v>
      </c>
      <c r="U773">
        <f t="shared" si="129"/>
        <v>0.2290183259831764</v>
      </c>
    </row>
    <row r="774" spans="1:21">
      <c r="A774">
        <v>17117045</v>
      </c>
      <c r="B774">
        <v>17117277</v>
      </c>
      <c r="C774">
        <v>12.51</v>
      </c>
      <c r="D774">
        <v>11.47</v>
      </c>
      <c r="E774">
        <v>657.55084750000003</v>
      </c>
      <c r="F774">
        <v>1202.3149169999999</v>
      </c>
      <c r="G774">
        <v>62.124459510000001</v>
      </c>
      <c r="H774">
        <v>128.89563749999999</v>
      </c>
      <c r="I774">
        <v>56.564625040000003</v>
      </c>
      <c r="J774">
        <v>110.95221189999999</v>
      </c>
      <c r="L774">
        <f t="shared" si="120"/>
        <v>1.0399999999999991</v>
      </c>
      <c r="M774">
        <f t="shared" si="121"/>
        <v>-0.65522223383916778</v>
      </c>
      <c r="N774">
        <f t="shared" si="122"/>
        <v>11.854777766160833</v>
      </c>
      <c r="O774">
        <f t="shared" si="123"/>
        <v>0.38477776616083226</v>
      </c>
      <c r="P774">
        <f t="shared" si="124"/>
        <v>-0.79243898867110529</v>
      </c>
      <c r="Q774">
        <f t="shared" si="125"/>
        <v>11.717561011328895</v>
      </c>
      <c r="R774">
        <f t="shared" si="126"/>
        <v>0.24756101132889441</v>
      </c>
      <c r="S774">
        <f t="shared" si="127"/>
        <v>-0.73147762998487953</v>
      </c>
      <c r="T774">
        <f t="shared" si="128"/>
        <v>11.77852237001512</v>
      </c>
      <c r="U774">
        <f t="shared" si="129"/>
        <v>0.30852237001511895</v>
      </c>
    </row>
    <row r="775" spans="1:21">
      <c r="A775">
        <v>17117045</v>
      </c>
      <c r="B775">
        <v>17117367</v>
      </c>
      <c r="C775">
        <v>12.51</v>
      </c>
      <c r="D775">
        <v>11.32</v>
      </c>
      <c r="E775">
        <v>657.55084750000003</v>
      </c>
      <c r="F775">
        <v>1040.8805030000001</v>
      </c>
      <c r="G775">
        <v>62.124459510000001</v>
      </c>
      <c r="H775">
        <v>145.6926862</v>
      </c>
      <c r="I775">
        <v>56.564625040000003</v>
      </c>
      <c r="J775">
        <v>124.3545814</v>
      </c>
      <c r="L775">
        <f t="shared" si="120"/>
        <v>1.1899999999999995</v>
      </c>
      <c r="M775">
        <f t="shared" si="121"/>
        <v>-0.49867882969344407</v>
      </c>
      <c r="N775">
        <f t="shared" si="122"/>
        <v>12.011321170306555</v>
      </c>
      <c r="O775">
        <f t="shared" si="123"/>
        <v>0.69132117030655493</v>
      </c>
      <c r="P775">
        <f t="shared" si="124"/>
        <v>-0.92543781826945337</v>
      </c>
      <c r="Q775">
        <f t="shared" si="125"/>
        <v>11.584562181730547</v>
      </c>
      <c r="R775">
        <f t="shared" si="126"/>
        <v>0.2645621817305468</v>
      </c>
      <c r="S775">
        <f t="shared" si="127"/>
        <v>-0.85529219335659334</v>
      </c>
      <c r="T775">
        <f t="shared" si="128"/>
        <v>11.654707806643406</v>
      </c>
      <c r="U775">
        <f t="shared" si="129"/>
        <v>0.33470780664340616</v>
      </c>
    </row>
    <row r="776" spans="1:21">
      <c r="A776">
        <v>17117045</v>
      </c>
      <c r="B776">
        <v>17117244</v>
      </c>
      <c r="C776">
        <v>12.51</v>
      </c>
      <c r="D776">
        <v>11.25</v>
      </c>
      <c r="E776">
        <v>657.55084750000003</v>
      </c>
      <c r="F776">
        <v>1607.1318180000001</v>
      </c>
      <c r="G776">
        <v>62.124459510000001</v>
      </c>
      <c r="H776">
        <v>127.3106271</v>
      </c>
      <c r="I776">
        <v>56.564625040000003</v>
      </c>
      <c r="J776">
        <v>115.8457588</v>
      </c>
      <c r="L776">
        <f t="shared" si="120"/>
        <v>1.2599999999999998</v>
      </c>
      <c r="M776">
        <f t="shared" si="121"/>
        <v>-0.9703053937184718</v>
      </c>
      <c r="N776">
        <f t="shared" si="122"/>
        <v>11.539694606281529</v>
      </c>
      <c r="O776">
        <f t="shared" si="123"/>
        <v>0.28969460628152888</v>
      </c>
      <c r="P776">
        <f t="shared" si="124"/>
        <v>-0.77900508506452648</v>
      </c>
      <c r="Q776">
        <f t="shared" si="125"/>
        <v>11.730994914935474</v>
      </c>
      <c r="R776">
        <f t="shared" si="126"/>
        <v>0.48099491493547397</v>
      </c>
      <c r="S776">
        <f t="shared" si="127"/>
        <v>-0.77833806496267166</v>
      </c>
      <c r="T776">
        <f t="shared" si="128"/>
        <v>11.731661935037328</v>
      </c>
      <c r="U776">
        <f t="shared" si="129"/>
        <v>0.48166193503732835</v>
      </c>
    </row>
    <row r="777" spans="1:21">
      <c r="A777">
        <v>17117045</v>
      </c>
      <c r="B777">
        <v>17117031</v>
      </c>
      <c r="C777">
        <v>12.51</v>
      </c>
      <c r="D777">
        <v>11.25</v>
      </c>
      <c r="E777">
        <v>657.55084750000003</v>
      </c>
      <c r="F777">
        <v>1260.4838709999999</v>
      </c>
      <c r="G777">
        <v>62.124459510000001</v>
      </c>
      <c r="H777">
        <v>147.52206330000001</v>
      </c>
      <c r="I777">
        <v>56.564625040000003</v>
      </c>
      <c r="J777">
        <v>127.1483894</v>
      </c>
      <c r="L777">
        <f t="shared" si="120"/>
        <v>1.2599999999999998</v>
      </c>
      <c r="M777">
        <f t="shared" si="121"/>
        <v>-0.7065198775362822</v>
      </c>
      <c r="N777">
        <f t="shared" si="122"/>
        <v>11.803480122463718</v>
      </c>
      <c r="O777">
        <f t="shared" si="123"/>
        <v>0.55348012246371781</v>
      </c>
      <c r="P777">
        <f t="shared" si="124"/>
        <v>-0.93898588653819437</v>
      </c>
      <c r="Q777">
        <f t="shared" si="125"/>
        <v>11.571014113461805</v>
      </c>
      <c r="R777">
        <f t="shared" si="126"/>
        <v>0.3210141134618052</v>
      </c>
      <c r="S777">
        <f t="shared" si="127"/>
        <v>-0.87941487678474917</v>
      </c>
      <c r="T777">
        <f t="shared" si="128"/>
        <v>11.630585123215251</v>
      </c>
      <c r="U777">
        <f t="shared" si="129"/>
        <v>0.38058512321525129</v>
      </c>
    </row>
    <row r="778" spans="1:21">
      <c r="A778">
        <v>17117045</v>
      </c>
      <c r="B778">
        <v>17116658</v>
      </c>
      <c r="C778">
        <v>12.51</v>
      </c>
      <c r="D778">
        <v>11.16</v>
      </c>
      <c r="E778">
        <v>657.55084750000003</v>
      </c>
      <c r="F778">
        <v>1663.4473680000001</v>
      </c>
      <c r="G778">
        <v>62.124459510000001</v>
      </c>
      <c r="H778">
        <v>125.081253</v>
      </c>
      <c r="I778">
        <v>56.564625040000003</v>
      </c>
      <c r="J778">
        <v>122.1738411</v>
      </c>
      <c r="L778">
        <f t="shared" si="120"/>
        <v>1.3499999999999996</v>
      </c>
      <c r="M778">
        <f t="shared" si="121"/>
        <v>-1.0076993058853112</v>
      </c>
      <c r="N778">
        <f t="shared" si="122"/>
        <v>11.502300694114689</v>
      </c>
      <c r="O778">
        <f t="shared" si="123"/>
        <v>0.34230069411468911</v>
      </c>
      <c r="P778">
        <f t="shared" si="124"/>
        <v>-0.7598239994678363</v>
      </c>
      <c r="Q778">
        <f t="shared" si="125"/>
        <v>11.750176000532164</v>
      </c>
      <c r="R778">
        <f t="shared" si="126"/>
        <v>0.59017600053216412</v>
      </c>
      <c r="S778">
        <f t="shared" si="127"/>
        <v>-0.83608328890635608</v>
      </c>
      <c r="T778">
        <f t="shared" si="128"/>
        <v>11.673916711093643</v>
      </c>
      <c r="U778">
        <f t="shared" si="129"/>
        <v>0.51391671109364268</v>
      </c>
    </row>
    <row r="779" spans="1:21">
      <c r="A779">
        <v>17117045</v>
      </c>
      <c r="B779">
        <v>17117304</v>
      </c>
      <c r="C779">
        <v>12.51</v>
      </c>
      <c r="D779">
        <v>11.13</v>
      </c>
      <c r="E779">
        <v>657.55084750000003</v>
      </c>
      <c r="F779">
        <v>1331.100629</v>
      </c>
      <c r="G779">
        <v>62.124459510000001</v>
      </c>
      <c r="H779">
        <v>162.19939669999999</v>
      </c>
      <c r="I779">
        <v>56.564625040000003</v>
      </c>
      <c r="J779">
        <v>147.02350609999999</v>
      </c>
      <c r="L779">
        <f t="shared" si="120"/>
        <v>1.379999999999999</v>
      </c>
      <c r="M779">
        <f t="shared" si="121"/>
        <v>-0.76570386701196114</v>
      </c>
      <c r="N779">
        <f t="shared" si="122"/>
        <v>11.744296132988039</v>
      </c>
      <c r="O779">
        <f t="shared" si="123"/>
        <v>0.61429613298803787</v>
      </c>
      <c r="P779">
        <f t="shared" si="124"/>
        <v>-1.041966527940223</v>
      </c>
      <c r="Q779">
        <f t="shared" si="125"/>
        <v>11.468033472059776</v>
      </c>
      <c r="R779">
        <f t="shared" si="126"/>
        <v>0.33803347205977552</v>
      </c>
      <c r="S779">
        <f t="shared" si="127"/>
        <v>-1.0371046566545892</v>
      </c>
      <c r="T779">
        <f t="shared" si="128"/>
        <v>11.47289534334541</v>
      </c>
      <c r="U779">
        <f t="shared" si="129"/>
        <v>0.34289534334540939</v>
      </c>
    </row>
    <row r="780" spans="1:21">
      <c r="A780">
        <v>17117045</v>
      </c>
      <c r="B780">
        <v>17116994</v>
      </c>
      <c r="C780">
        <v>12.51</v>
      </c>
      <c r="D780">
        <v>10.98</v>
      </c>
      <c r="E780">
        <v>657.55084750000003</v>
      </c>
      <c r="F780">
        <v>1635.651685</v>
      </c>
      <c r="G780">
        <v>62.124459510000001</v>
      </c>
      <c r="H780">
        <v>163.3748793</v>
      </c>
      <c r="I780">
        <v>56.564625040000003</v>
      </c>
      <c r="J780">
        <v>152.4790845</v>
      </c>
      <c r="L780">
        <f t="shared" si="120"/>
        <v>1.5299999999999994</v>
      </c>
      <c r="M780">
        <f t="shared" si="121"/>
        <v>-0.98940370882040984</v>
      </c>
      <c r="N780">
        <f t="shared" si="122"/>
        <v>11.52059629117959</v>
      </c>
      <c r="O780">
        <f t="shared" si="123"/>
        <v>0.54059629117958963</v>
      </c>
      <c r="P780">
        <f t="shared" si="124"/>
        <v>-1.0498066409752256</v>
      </c>
      <c r="Q780">
        <f t="shared" si="125"/>
        <v>11.460193359024775</v>
      </c>
      <c r="R780">
        <f t="shared" si="126"/>
        <v>0.48019335902477422</v>
      </c>
      <c r="S780">
        <f t="shared" si="127"/>
        <v>-1.0766634079198718</v>
      </c>
      <c r="T780">
        <f t="shared" si="128"/>
        <v>11.433336592080128</v>
      </c>
      <c r="U780">
        <f t="shared" si="129"/>
        <v>0.45333659208012733</v>
      </c>
    </row>
    <row r="781" spans="1:21">
      <c r="A781">
        <v>17117045</v>
      </c>
      <c r="B781">
        <v>17117142</v>
      </c>
      <c r="C781">
        <v>12.51</v>
      </c>
      <c r="D781">
        <v>10.96</v>
      </c>
      <c r="E781">
        <v>657.55084750000003</v>
      </c>
      <c r="F781">
        <v>1794.8172039999999</v>
      </c>
      <c r="G781">
        <v>62.124459510000001</v>
      </c>
      <c r="H781">
        <v>179.65227780000001</v>
      </c>
      <c r="I781">
        <v>56.564625040000003</v>
      </c>
      <c r="J781">
        <v>161.43394369999999</v>
      </c>
      <c r="L781">
        <f t="shared" si="120"/>
        <v>1.5499999999999989</v>
      </c>
      <c r="M781">
        <f t="shared" si="121"/>
        <v>-1.0902272047597066</v>
      </c>
      <c r="N781">
        <f t="shared" si="122"/>
        <v>11.419772795240293</v>
      </c>
      <c r="O781">
        <f t="shared" si="123"/>
        <v>0.45977279524029235</v>
      </c>
      <c r="P781">
        <f t="shared" si="124"/>
        <v>-1.1529252615567023</v>
      </c>
      <c r="Q781">
        <f t="shared" si="125"/>
        <v>11.357074738443298</v>
      </c>
      <c r="R781">
        <f t="shared" si="126"/>
        <v>0.39707473844329755</v>
      </c>
      <c r="S781">
        <f t="shared" si="127"/>
        <v>-1.1386248594279205</v>
      </c>
      <c r="T781">
        <f t="shared" si="128"/>
        <v>11.371375140572079</v>
      </c>
      <c r="U781">
        <f t="shared" si="129"/>
        <v>0.41137514057207802</v>
      </c>
    </row>
    <row r="782" spans="1:21">
      <c r="A782">
        <v>17117045</v>
      </c>
      <c r="B782">
        <v>17116711</v>
      </c>
      <c r="C782">
        <v>12.51</v>
      </c>
      <c r="D782">
        <v>10.76</v>
      </c>
      <c r="E782">
        <v>657.55084750000003</v>
      </c>
      <c r="F782">
        <v>2267.2456139999999</v>
      </c>
      <c r="G782">
        <v>62.124459510000001</v>
      </c>
      <c r="H782">
        <v>166.66811279999999</v>
      </c>
      <c r="I782">
        <v>56.564625040000003</v>
      </c>
      <c r="J782">
        <v>163.63393579999999</v>
      </c>
      <c r="L782">
        <f t="shared" si="120"/>
        <v>1.75</v>
      </c>
      <c r="M782">
        <f t="shared" si="121"/>
        <v>-1.3439230714288555</v>
      </c>
      <c r="N782">
        <f t="shared" si="122"/>
        <v>11.166076928571144</v>
      </c>
      <c r="O782">
        <f t="shared" si="123"/>
        <v>0.40607692857114408</v>
      </c>
      <c r="P782">
        <f t="shared" si="124"/>
        <v>-1.0714747363522135</v>
      </c>
      <c r="Q782">
        <f t="shared" si="125"/>
        <v>11.438525263647787</v>
      </c>
      <c r="R782">
        <f t="shared" si="126"/>
        <v>0.67852526364778676</v>
      </c>
      <c r="S782">
        <f t="shared" si="127"/>
        <v>-1.1533211594521666</v>
      </c>
      <c r="T782">
        <f t="shared" si="128"/>
        <v>11.356678840547833</v>
      </c>
      <c r="U782">
        <f t="shared" si="129"/>
        <v>0.59667884054783293</v>
      </c>
    </row>
    <row r="783" spans="1:21">
      <c r="A783">
        <v>17117343</v>
      </c>
      <c r="B783">
        <v>17117129</v>
      </c>
      <c r="C783">
        <v>12.42</v>
      </c>
      <c r="D783">
        <v>12.4</v>
      </c>
      <c r="E783">
        <v>545.01242239999999</v>
      </c>
      <c r="F783">
        <v>552.44747080000002</v>
      </c>
      <c r="G783">
        <v>76.977993459999993</v>
      </c>
      <c r="H783">
        <v>58.274266019999999</v>
      </c>
      <c r="I783">
        <v>65.767624490000003</v>
      </c>
      <c r="J783">
        <v>52.04901538</v>
      </c>
      <c r="L783">
        <f t="shared" si="120"/>
        <v>1.9999999999999574E-2</v>
      </c>
      <c r="M783">
        <f t="shared" si="121"/>
        <v>-1.4711471076669889E-2</v>
      </c>
      <c r="N783">
        <f t="shared" si="122"/>
        <v>12.405288528923331</v>
      </c>
      <c r="O783">
        <f t="shared" si="123"/>
        <v>5.2885289233302046E-3</v>
      </c>
      <c r="P783">
        <f t="shared" si="124"/>
        <v>0.30222443559020434</v>
      </c>
      <c r="Q783">
        <f t="shared" si="125"/>
        <v>12.722224435590205</v>
      </c>
      <c r="R783">
        <f t="shared" si="126"/>
        <v>0.32222443559020419</v>
      </c>
      <c r="S783">
        <f t="shared" si="127"/>
        <v>0.25399909308283802</v>
      </c>
      <c r="T783">
        <f t="shared" si="128"/>
        <v>12.673999093082838</v>
      </c>
      <c r="U783">
        <f t="shared" si="129"/>
        <v>0.27399909308283732</v>
      </c>
    </row>
    <row r="784" spans="1:21">
      <c r="A784">
        <v>17117343</v>
      </c>
      <c r="B784">
        <v>17116888</v>
      </c>
      <c r="C784">
        <v>12.42</v>
      </c>
      <c r="D784">
        <v>12.33</v>
      </c>
      <c r="E784">
        <v>545.01242239999999</v>
      </c>
      <c r="F784">
        <v>644.92546579999998</v>
      </c>
      <c r="G784">
        <v>76.977993459999993</v>
      </c>
      <c r="H784">
        <v>68.078457830000005</v>
      </c>
      <c r="I784">
        <v>65.767624490000003</v>
      </c>
      <c r="J784">
        <v>57.541801470000003</v>
      </c>
      <c r="L784">
        <f t="shared" si="120"/>
        <v>8.9999999999999858E-2</v>
      </c>
      <c r="M784">
        <f t="shared" si="121"/>
        <v>-0.18275781200607738</v>
      </c>
      <c r="N784">
        <f t="shared" si="122"/>
        <v>12.237242187993923</v>
      </c>
      <c r="O784">
        <f t="shared" si="123"/>
        <v>-9.2757812006077245E-2</v>
      </c>
      <c r="P784">
        <f t="shared" si="124"/>
        <v>0.13339219305139685</v>
      </c>
      <c r="Q784">
        <f t="shared" si="125"/>
        <v>12.553392193051398</v>
      </c>
      <c r="R784">
        <f t="shared" si="126"/>
        <v>0.22339219305139757</v>
      </c>
      <c r="S784">
        <f t="shared" si="127"/>
        <v>0.14507175311096587</v>
      </c>
      <c r="T784">
        <f t="shared" si="128"/>
        <v>12.565071753110965</v>
      </c>
      <c r="U784">
        <f t="shared" si="129"/>
        <v>0.23507175311096518</v>
      </c>
    </row>
    <row r="785" spans="1:21">
      <c r="A785">
        <v>17117343</v>
      </c>
      <c r="B785">
        <v>17117153</v>
      </c>
      <c r="C785">
        <v>12.42</v>
      </c>
      <c r="D785">
        <v>12.29</v>
      </c>
      <c r="E785">
        <v>545.01242239999999</v>
      </c>
      <c r="F785">
        <v>621.66533860000004</v>
      </c>
      <c r="G785">
        <v>76.977993459999993</v>
      </c>
      <c r="H785">
        <v>63.934598549999997</v>
      </c>
      <c r="I785">
        <v>65.767624490000003</v>
      </c>
      <c r="J785">
        <v>56.969219870000003</v>
      </c>
      <c r="L785">
        <f t="shared" si="120"/>
        <v>0.13000000000000078</v>
      </c>
      <c r="M785">
        <f t="shared" si="121"/>
        <v>-0.1428756310783848</v>
      </c>
      <c r="N785">
        <f t="shared" si="122"/>
        <v>12.277124368921616</v>
      </c>
      <c r="O785">
        <f t="shared" si="123"/>
        <v>-1.287563107838352E-2</v>
      </c>
      <c r="P785">
        <f t="shared" si="124"/>
        <v>0.20157660963257529</v>
      </c>
      <c r="Q785">
        <f t="shared" si="125"/>
        <v>12.621576609632575</v>
      </c>
      <c r="R785">
        <f t="shared" si="126"/>
        <v>0.33157660963257563</v>
      </c>
      <c r="S785">
        <f t="shared" si="127"/>
        <v>0.15592970804290956</v>
      </c>
      <c r="T785">
        <f t="shared" si="128"/>
        <v>12.57592970804291</v>
      </c>
      <c r="U785">
        <f t="shared" si="129"/>
        <v>0.28592970804291085</v>
      </c>
    </row>
    <row r="786" spans="1:21">
      <c r="A786">
        <v>17117343</v>
      </c>
      <c r="B786">
        <v>17116981</v>
      </c>
      <c r="C786">
        <v>12.42</v>
      </c>
      <c r="D786">
        <v>12.27</v>
      </c>
      <c r="E786">
        <v>545.01242239999999</v>
      </c>
      <c r="F786">
        <v>721.92567570000006</v>
      </c>
      <c r="G786">
        <v>76.977993459999993</v>
      </c>
      <c r="H786">
        <v>69.841769580000005</v>
      </c>
      <c r="I786">
        <v>65.767624490000003</v>
      </c>
      <c r="J786">
        <v>65.349915839999994</v>
      </c>
      <c r="L786">
        <f t="shared" si="120"/>
        <v>0.15000000000000036</v>
      </c>
      <c r="M786">
        <f t="shared" si="121"/>
        <v>-0.30521521702661303</v>
      </c>
      <c r="N786">
        <f t="shared" si="122"/>
        <v>12.114784782973388</v>
      </c>
      <c r="O786">
        <f t="shared" si="123"/>
        <v>-0.1552152170266119</v>
      </c>
      <c r="P786">
        <f t="shared" si="124"/>
        <v>0.10562837964307437</v>
      </c>
      <c r="Q786">
        <f t="shared" si="125"/>
        <v>12.525628379643074</v>
      </c>
      <c r="R786">
        <f t="shared" si="126"/>
        <v>0.25562837964307406</v>
      </c>
      <c r="S786">
        <f t="shared" si="127"/>
        <v>6.9178072969318938E-3</v>
      </c>
      <c r="T786">
        <f t="shared" si="128"/>
        <v>12.426917807296931</v>
      </c>
      <c r="U786">
        <f t="shared" si="129"/>
        <v>0.1569178072969315</v>
      </c>
    </row>
    <row r="787" spans="1:21">
      <c r="A787">
        <v>17117343</v>
      </c>
      <c r="B787">
        <v>17117127</v>
      </c>
      <c r="C787">
        <v>12.42</v>
      </c>
      <c r="D787">
        <v>12.27</v>
      </c>
      <c r="E787">
        <v>545.01242239999999</v>
      </c>
      <c r="F787">
        <v>584.19354840000005</v>
      </c>
      <c r="G787">
        <v>76.977993459999993</v>
      </c>
      <c r="H787">
        <v>66.394877440000002</v>
      </c>
      <c r="I787">
        <v>65.767624490000003</v>
      </c>
      <c r="J787">
        <v>61.374163469999999</v>
      </c>
      <c r="L787">
        <f t="shared" si="120"/>
        <v>0.15000000000000036</v>
      </c>
      <c r="M787">
        <f t="shared" si="121"/>
        <v>-7.5375888200242977E-2</v>
      </c>
      <c r="N787">
        <f t="shared" si="122"/>
        <v>12.344624111799757</v>
      </c>
      <c r="O787">
        <f t="shared" si="123"/>
        <v>7.4624111799757031E-2</v>
      </c>
      <c r="P787">
        <f t="shared" si="124"/>
        <v>0.16058003210834221</v>
      </c>
      <c r="Q787">
        <f t="shared" si="125"/>
        <v>12.580580032108342</v>
      </c>
      <c r="R787">
        <f t="shared" si="126"/>
        <v>0.31058003210834251</v>
      </c>
      <c r="S787">
        <f t="shared" si="127"/>
        <v>7.5066424497385015E-2</v>
      </c>
      <c r="T787">
        <f t="shared" si="128"/>
        <v>12.495066424497384</v>
      </c>
      <c r="U787">
        <f t="shared" si="129"/>
        <v>0.22506642449738479</v>
      </c>
    </row>
    <row r="788" spans="1:21">
      <c r="A788">
        <v>17117343</v>
      </c>
      <c r="B788">
        <v>17117253</v>
      </c>
      <c r="C788">
        <v>12.42</v>
      </c>
      <c r="D788">
        <v>12.07</v>
      </c>
      <c r="E788">
        <v>545.01242239999999</v>
      </c>
      <c r="F788">
        <v>623.04743080000003</v>
      </c>
      <c r="G788">
        <v>76.977993459999993</v>
      </c>
      <c r="H788">
        <v>74.306249609999995</v>
      </c>
      <c r="I788">
        <v>65.767624490000003</v>
      </c>
      <c r="J788">
        <v>68.123548810000003</v>
      </c>
      <c r="L788">
        <f t="shared" si="120"/>
        <v>0.34999999999999964</v>
      </c>
      <c r="M788">
        <f t="shared" si="121"/>
        <v>-0.14528677072995319</v>
      </c>
      <c r="N788">
        <f t="shared" si="122"/>
        <v>12.274713229270047</v>
      </c>
      <c r="O788">
        <f t="shared" si="123"/>
        <v>0.20471322927004643</v>
      </c>
      <c r="P788">
        <f t="shared" si="124"/>
        <v>3.8353110723068941E-2</v>
      </c>
      <c r="Q788">
        <f t="shared" si="125"/>
        <v>12.458353110723069</v>
      </c>
      <c r="R788">
        <f t="shared" si="126"/>
        <v>0.38835311072306844</v>
      </c>
      <c r="S788">
        <f t="shared" si="127"/>
        <v>-3.821277091358459E-2</v>
      </c>
      <c r="T788">
        <f t="shared" si="128"/>
        <v>12.381787229086415</v>
      </c>
      <c r="U788">
        <f t="shared" si="129"/>
        <v>0.31178722908641454</v>
      </c>
    </row>
    <row r="789" spans="1:21">
      <c r="A789">
        <v>17117343</v>
      </c>
      <c r="B789">
        <v>17116816</v>
      </c>
      <c r="C789">
        <v>12.42</v>
      </c>
      <c r="D789">
        <v>12.06</v>
      </c>
      <c r="E789">
        <v>545.01242239999999</v>
      </c>
      <c r="F789">
        <v>787.21097050000003</v>
      </c>
      <c r="G789">
        <v>76.977993459999993</v>
      </c>
      <c r="H789">
        <v>70.945410269999996</v>
      </c>
      <c r="I789">
        <v>65.767624490000003</v>
      </c>
      <c r="J789">
        <v>68.302293259999999</v>
      </c>
      <c r="L789">
        <f t="shared" si="120"/>
        <v>0.35999999999999943</v>
      </c>
      <c r="M789">
        <f t="shared" si="121"/>
        <v>-0.39921184136077037</v>
      </c>
      <c r="N789">
        <f t="shared" si="122"/>
        <v>12.020788158639229</v>
      </c>
      <c r="O789">
        <f t="shared" si="123"/>
        <v>-3.921184136077116E-2</v>
      </c>
      <c r="P789">
        <f t="shared" si="124"/>
        <v>8.8605704692343842E-2</v>
      </c>
      <c r="Q789">
        <f t="shared" si="125"/>
        <v>12.508605704692343</v>
      </c>
      <c r="R789">
        <f t="shared" si="126"/>
        <v>0.4486057046923424</v>
      </c>
      <c r="S789">
        <f t="shared" si="127"/>
        <v>-4.1057824737218418E-2</v>
      </c>
      <c r="T789">
        <f t="shared" si="128"/>
        <v>12.378942175262782</v>
      </c>
      <c r="U789">
        <f t="shared" si="129"/>
        <v>0.3189421752627819</v>
      </c>
    </row>
    <row r="790" spans="1:21">
      <c r="A790">
        <v>17117343</v>
      </c>
      <c r="B790">
        <v>17116839</v>
      </c>
      <c r="C790">
        <v>12.42</v>
      </c>
      <c r="D790">
        <v>12.04</v>
      </c>
      <c r="E790">
        <v>545.01242239999999</v>
      </c>
      <c r="F790">
        <v>749.74809159999995</v>
      </c>
      <c r="G790">
        <v>76.977993459999993</v>
      </c>
      <c r="H790">
        <v>79.913427330000005</v>
      </c>
      <c r="I790">
        <v>65.767624490000003</v>
      </c>
      <c r="J790">
        <v>72.077976210000003</v>
      </c>
      <c r="L790">
        <f t="shared" si="120"/>
        <v>0.38000000000000078</v>
      </c>
      <c r="M790">
        <f t="shared" si="121"/>
        <v>-0.34627241943902365</v>
      </c>
      <c r="N790">
        <f t="shared" si="122"/>
        <v>12.073727580560977</v>
      </c>
      <c r="O790">
        <f t="shared" si="123"/>
        <v>3.3727580560977799E-2</v>
      </c>
      <c r="P790">
        <f t="shared" si="124"/>
        <v>-4.0632926739691953E-2</v>
      </c>
      <c r="Q790">
        <f t="shared" si="125"/>
        <v>12.379367073260308</v>
      </c>
      <c r="R790">
        <f t="shared" si="126"/>
        <v>0.33936707326030913</v>
      </c>
      <c r="S790">
        <f t="shared" si="127"/>
        <v>-9.9476071447904393E-2</v>
      </c>
      <c r="T790">
        <f t="shared" si="128"/>
        <v>12.320523928552095</v>
      </c>
      <c r="U790">
        <f t="shared" si="129"/>
        <v>0.28052392855209618</v>
      </c>
    </row>
    <row r="791" spans="1:21">
      <c r="A791">
        <v>17117343</v>
      </c>
      <c r="B791">
        <v>17116734</v>
      </c>
      <c r="C791">
        <v>12.42</v>
      </c>
      <c r="D791">
        <v>11.95</v>
      </c>
      <c r="E791">
        <v>545.01242239999999</v>
      </c>
      <c r="F791">
        <v>965.57847530000004</v>
      </c>
      <c r="G791">
        <v>76.977993459999993</v>
      </c>
      <c r="H791">
        <v>78.517371339999997</v>
      </c>
      <c r="I791">
        <v>65.767624490000003</v>
      </c>
      <c r="J791">
        <v>78.076469340000003</v>
      </c>
      <c r="L791">
        <f t="shared" si="120"/>
        <v>0.47000000000000064</v>
      </c>
      <c r="M791">
        <f t="shared" si="121"/>
        <v>-0.62095293671062568</v>
      </c>
      <c r="N791">
        <f t="shared" si="122"/>
        <v>11.799047063289374</v>
      </c>
      <c r="O791">
        <f t="shared" si="123"/>
        <v>-0.15095293671062571</v>
      </c>
      <c r="P791">
        <f t="shared" si="124"/>
        <v>-2.1497912865702691E-2</v>
      </c>
      <c r="Q791">
        <f t="shared" si="125"/>
        <v>12.398502087134297</v>
      </c>
      <c r="R791">
        <f t="shared" si="126"/>
        <v>0.44850208713429751</v>
      </c>
      <c r="S791">
        <f t="shared" si="127"/>
        <v>-0.18627002634200526</v>
      </c>
      <c r="T791">
        <f t="shared" si="128"/>
        <v>12.233729973657995</v>
      </c>
      <c r="U791">
        <f t="shared" si="129"/>
        <v>0.28372997365799613</v>
      </c>
    </row>
    <row r="792" spans="1:21">
      <c r="A792">
        <v>17117343</v>
      </c>
      <c r="B792">
        <v>17117115</v>
      </c>
      <c r="C792">
        <v>12.42</v>
      </c>
      <c r="D792">
        <v>11.91</v>
      </c>
      <c r="E792">
        <v>545.01242239999999</v>
      </c>
      <c r="F792">
        <v>824.28368790000002</v>
      </c>
      <c r="G792">
        <v>76.977993459999993</v>
      </c>
      <c r="H792">
        <v>86.112341450000002</v>
      </c>
      <c r="I792">
        <v>65.767624490000003</v>
      </c>
      <c r="J792">
        <v>78.157122209999997</v>
      </c>
      <c r="L792">
        <f t="shared" si="120"/>
        <v>0.50999999999999979</v>
      </c>
      <c r="M792">
        <f t="shared" si="121"/>
        <v>-0.44917576070374693</v>
      </c>
      <c r="N792">
        <f t="shared" si="122"/>
        <v>11.970824239296253</v>
      </c>
      <c r="O792">
        <f t="shared" si="123"/>
        <v>6.0824239296252358E-2</v>
      </c>
      <c r="P792">
        <f t="shared" si="124"/>
        <v>-0.12174702932604643</v>
      </c>
      <c r="Q792">
        <f t="shared" si="125"/>
        <v>12.298252970673953</v>
      </c>
      <c r="R792">
        <f t="shared" si="126"/>
        <v>0.38825297067395326</v>
      </c>
      <c r="S792">
        <f t="shared" si="127"/>
        <v>-0.18739101124527355</v>
      </c>
      <c r="T792">
        <f t="shared" si="128"/>
        <v>12.232608988754727</v>
      </c>
      <c r="U792">
        <f t="shared" si="129"/>
        <v>0.32260898875472677</v>
      </c>
    </row>
    <row r="793" spans="1:21">
      <c r="A793">
        <v>17117343</v>
      </c>
      <c r="B793">
        <v>17116841</v>
      </c>
      <c r="C793">
        <v>12.42</v>
      </c>
      <c r="D793">
        <v>11.9</v>
      </c>
      <c r="E793">
        <v>545.01242239999999</v>
      </c>
      <c r="F793">
        <v>893.30337080000004</v>
      </c>
      <c r="G793">
        <v>76.977993459999993</v>
      </c>
      <c r="H793">
        <v>87.562557900000002</v>
      </c>
      <c r="I793">
        <v>65.767624490000003</v>
      </c>
      <c r="J793">
        <v>82.824747270000003</v>
      </c>
      <c r="L793">
        <f t="shared" si="120"/>
        <v>0.51999999999999957</v>
      </c>
      <c r="M793">
        <f t="shared" si="121"/>
        <v>-0.53648142888454731</v>
      </c>
      <c r="N793">
        <f t="shared" si="122"/>
        <v>11.883518571115452</v>
      </c>
      <c r="O793">
        <f t="shared" si="123"/>
        <v>-1.6481428884548066E-2</v>
      </c>
      <c r="P793">
        <f t="shared" si="124"/>
        <v>-0.13987963348938681</v>
      </c>
      <c r="Q793">
        <f t="shared" si="125"/>
        <v>12.280120366510612</v>
      </c>
      <c r="R793">
        <f t="shared" si="126"/>
        <v>0.38012036651061187</v>
      </c>
      <c r="S793">
        <f t="shared" si="127"/>
        <v>-0.25036990955474858</v>
      </c>
      <c r="T793">
        <f t="shared" si="128"/>
        <v>12.169630090445251</v>
      </c>
      <c r="U793">
        <f t="shared" si="129"/>
        <v>0.26963009044525066</v>
      </c>
    </row>
    <row r="794" spans="1:21">
      <c r="A794">
        <v>17117343</v>
      </c>
      <c r="B794">
        <v>17116702</v>
      </c>
      <c r="C794">
        <v>12.42</v>
      </c>
      <c r="D794">
        <v>11.76</v>
      </c>
      <c r="E794">
        <v>545.01242239999999</v>
      </c>
      <c r="F794">
        <v>1074.7920349999999</v>
      </c>
      <c r="G794">
        <v>76.977993459999993</v>
      </c>
      <c r="H794">
        <v>90.450140770000004</v>
      </c>
      <c r="I794">
        <v>65.767624490000003</v>
      </c>
      <c r="J794">
        <v>84.41538534</v>
      </c>
      <c r="L794">
        <f t="shared" si="120"/>
        <v>0.66000000000000014</v>
      </c>
      <c r="M794">
        <f t="shared" si="121"/>
        <v>-0.73729509530508597</v>
      </c>
      <c r="N794">
        <f t="shared" si="122"/>
        <v>11.682704904694914</v>
      </c>
      <c r="O794">
        <f t="shared" si="123"/>
        <v>-7.7295095305085937E-2</v>
      </c>
      <c r="P794">
        <f t="shared" si="124"/>
        <v>-0.17510665173216453</v>
      </c>
      <c r="Q794">
        <f t="shared" si="125"/>
        <v>12.244893348267835</v>
      </c>
      <c r="R794">
        <f t="shared" si="126"/>
        <v>0.48489334826783548</v>
      </c>
      <c r="S794">
        <f t="shared" si="127"/>
        <v>-0.27102362936429758</v>
      </c>
      <c r="T794">
        <f t="shared" si="128"/>
        <v>12.148976370635703</v>
      </c>
      <c r="U794">
        <f t="shared" si="129"/>
        <v>0.38897637063570301</v>
      </c>
    </row>
    <row r="795" spans="1:21">
      <c r="A795">
        <v>17117343</v>
      </c>
      <c r="B795">
        <v>17117312</v>
      </c>
      <c r="C795">
        <v>12.42</v>
      </c>
      <c r="D795">
        <v>11.72</v>
      </c>
      <c r="E795">
        <v>545.01242239999999</v>
      </c>
      <c r="F795">
        <v>917.02234639999995</v>
      </c>
      <c r="G795">
        <v>76.977993459999993</v>
      </c>
      <c r="H795">
        <v>115.1863323</v>
      </c>
      <c r="I795">
        <v>65.767624490000003</v>
      </c>
      <c r="J795">
        <v>100.3979209</v>
      </c>
      <c r="L795">
        <f t="shared" si="120"/>
        <v>0.69999999999999929</v>
      </c>
      <c r="M795">
        <f t="shared" si="121"/>
        <v>-0.56493379416701561</v>
      </c>
      <c r="N795">
        <f t="shared" si="122"/>
        <v>11.855066205832983</v>
      </c>
      <c r="O795">
        <f t="shared" si="123"/>
        <v>0.13506620583298279</v>
      </c>
      <c r="P795">
        <f t="shared" si="124"/>
        <v>-0.43758590880714709</v>
      </c>
      <c r="Q795">
        <f t="shared" si="125"/>
        <v>11.982414091192853</v>
      </c>
      <c r="R795">
        <f t="shared" si="126"/>
        <v>0.26241409119285208</v>
      </c>
      <c r="S795">
        <f t="shared" si="127"/>
        <v>-0.45928140934405531</v>
      </c>
      <c r="T795">
        <f t="shared" si="128"/>
        <v>11.960718590655945</v>
      </c>
      <c r="U795">
        <f t="shared" si="129"/>
        <v>0.24071859065594481</v>
      </c>
    </row>
    <row r="796" spans="1:21">
      <c r="A796">
        <v>17117343</v>
      </c>
      <c r="B796">
        <v>17116946</v>
      </c>
      <c r="C796">
        <v>12.42</v>
      </c>
      <c r="D796">
        <v>11.69</v>
      </c>
      <c r="E796">
        <v>545.01242239999999</v>
      </c>
      <c r="F796">
        <v>1109.032258</v>
      </c>
      <c r="G796">
        <v>76.977993459999993</v>
      </c>
      <c r="H796">
        <v>100.08463860000001</v>
      </c>
      <c r="I796">
        <v>65.767624490000003</v>
      </c>
      <c r="J796">
        <v>91.939622790000001</v>
      </c>
      <c r="L796">
        <f t="shared" si="120"/>
        <v>0.73000000000000043</v>
      </c>
      <c r="M796">
        <f t="shared" si="121"/>
        <v>-0.77134444320553897</v>
      </c>
      <c r="N796">
        <f t="shared" si="122"/>
        <v>11.648655556794461</v>
      </c>
      <c r="O796">
        <f t="shared" si="123"/>
        <v>-4.1344443205538539E-2</v>
      </c>
      <c r="P796">
        <f t="shared" si="124"/>
        <v>-0.2850020972293289</v>
      </c>
      <c r="Q796">
        <f t="shared" si="125"/>
        <v>12.134997902770671</v>
      </c>
      <c r="R796">
        <f t="shared" si="126"/>
        <v>0.44499790277067142</v>
      </c>
      <c r="S796">
        <f t="shared" si="127"/>
        <v>-0.36372640514635834</v>
      </c>
      <c r="T796">
        <f t="shared" si="128"/>
        <v>12.056273594853641</v>
      </c>
      <c r="U796">
        <f t="shared" si="129"/>
        <v>0.36627359485364153</v>
      </c>
    </row>
    <row r="797" spans="1:21">
      <c r="A797">
        <v>17117343</v>
      </c>
      <c r="B797">
        <v>17117020</v>
      </c>
      <c r="C797">
        <v>12.42</v>
      </c>
      <c r="D797">
        <v>11.52</v>
      </c>
      <c r="E797">
        <v>545.01242239999999</v>
      </c>
      <c r="F797">
        <v>1193.111801</v>
      </c>
      <c r="G797">
        <v>76.977993459999993</v>
      </c>
      <c r="H797">
        <v>125.8403709</v>
      </c>
      <c r="I797">
        <v>65.767624490000003</v>
      </c>
      <c r="J797">
        <v>114.00859199999999</v>
      </c>
      <c r="L797">
        <f t="shared" si="120"/>
        <v>0.90000000000000036</v>
      </c>
      <c r="M797">
        <f t="shared" si="121"/>
        <v>-0.85068685024818569</v>
      </c>
      <c r="N797">
        <f t="shared" si="122"/>
        <v>11.569313149751814</v>
      </c>
      <c r="O797">
        <f t="shared" si="123"/>
        <v>4.9313149751814223E-2</v>
      </c>
      <c r="P797">
        <f t="shared" si="124"/>
        <v>-0.53363350810586219</v>
      </c>
      <c r="Q797">
        <f t="shared" si="125"/>
        <v>11.886366491894139</v>
      </c>
      <c r="R797">
        <f t="shared" si="126"/>
        <v>0.36636649189413895</v>
      </c>
      <c r="S797">
        <f t="shared" si="127"/>
        <v>-0.59731356664242075</v>
      </c>
      <c r="T797">
        <f t="shared" si="128"/>
        <v>11.822686433357578</v>
      </c>
      <c r="U797">
        <f t="shared" si="129"/>
        <v>0.30268643335757872</v>
      </c>
    </row>
    <row r="798" spans="1:21">
      <c r="A798">
        <v>17117343</v>
      </c>
      <c r="B798">
        <v>17117277</v>
      </c>
      <c r="C798">
        <v>12.42</v>
      </c>
      <c r="D798">
        <v>11.47</v>
      </c>
      <c r="E798">
        <v>545.01242239999999</v>
      </c>
      <c r="F798">
        <v>1202.3149169999999</v>
      </c>
      <c r="G798">
        <v>76.977993459999993</v>
      </c>
      <c r="H798">
        <v>128.89563749999999</v>
      </c>
      <c r="I798">
        <v>65.767624490000003</v>
      </c>
      <c r="J798">
        <v>110.95221189999999</v>
      </c>
      <c r="L798">
        <f t="shared" si="120"/>
        <v>0.94999999999999929</v>
      </c>
      <c r="M798">
        <f t="shared" si="121"/>
        <v>-0.85902958544984875</v>
      </c>
      <c r="N798">
        <f t="shared" si="122"/>
        <v>11.560970414550152</v>
      </c>
      <c r="O798">
        <f t="shared" si="123"/>
        <v>9.0970414550151091E-2</v>
      </c>
      <c r="P798">
        <f t="shared" si="124"/>
        <v>-0.55967908101546593</v>
      </c>
      <c r="Q798">
        <f t="shared" si="125"/>
        <v>11.860320918984534</v>
      </c>
      <c r="R798">
        <f t="shared" si="126"/>
        <v>0.3903209189845338</v>
      </c>
      <c r="S798">
        <f t="shared" si="127"/>
        <v>-0.5678095226104769</v>
      </c>
      <c r="T798">
        <f t="shared" si="128"/>
        <v>11.852190477389524</v>
      </c>
      <c r="U798">
        <f t="shared" si="129"/>
        <v>0.38219047738952305</v>
      </c>
    </row>
    <row r="799" spans="1:21">
      <c r="A799">
        <v>17117343</v>
      </c>
      <c r="B799">
        <v>17117367</v>
      </c>
      <c r="C799">
        <v>12.42</v>
      </c>
      <c r="D799">
        <v>11.32</v>
      </c>
      <c r="E799">
        <v>545.01242239999999</v>
      </c>
      <c r="F799">
        <v>1040.8805030000001</v>
      </c>
      <c r="G799">
        <v>76.977993459999993</v>
      </c>
      <c r="H799">
        <v>145.6926862</v>
      </c>
      <c r="I799">
        <v>65.767624490000003</v>
      </c>
      <c r="J799">
        <v>124.3545814</v>
      </c>
      <c r="L799">
        <f t="shared" si="120"/>
        <v>1.0999999999999996</v>
      </c>
      <c r="M799">
        <f t="shared" si="121"/>
        <v>-0.70248618130412499</v>
      </c>
      <c r="N799">
        <f t="shared" si="122"/>
        <v>11.717513818695874</v>
      </c>
      <c r="O799">
        <f t="shared" si="123"/>
        <v>0.39751381869587377</v>
      </c>
      <c r="P799">
        <f t="shared" si="124"/>
        <v>-0.6926779106138139</v>
      </c>
      <c r="Q799">
        <f t="shared" si="125"/>
        <v>11.727322089386186</v>
      </c>
      <c r="R799">
        <f t="shared" si="126"/>
        <v>0.40732208938618619</v>
      </c>
      <c r="S799">
        <f t="shared" si="127"/>
        <v>-0.69162408598219094</v>
      </c>
      <c r="T799">
        <f t="shared" si="128"/>
        <v>11.728375914017809</v>
      </c>
      <c r="U799">
        <f t="shared" si="129"/>
        <v>0.40837591401780848</v>
      </c>
    </row>
    <row r="800" spans="1:21">
      <c r="A800">
        <v>17117343</v>
      </c>
      <c r="B800">
        <v>17117244</v>
      </c>
      <c r="C800">
        <v>12.42</v>
      </c>
      <c r="D800">
        <v>11.25</v>
      </c>
      <c r="E800">
        <v>545.01242239999999</v>
      </c>
      <c r="F800">
        <v>1607.1318180000001</v>
      </c>
      <c r="G800">
        <v>76.977993459999993</v>
      </c>
      <c r="H800">
        <v>127.3106271</v>
      </c>
      <c r="I800">
        <v>65.767624490000003</v>
      </c>
      <c r="J800">
        <v>115.8457588</v>
      </c>
      <c r="L800">
        <f t="shared" si="120"/>
        <v>1.17</v>
      </c>
      <c r="M800">
        <f t="shared" si="121"/>
        <v>-1.1741127453291527</v>
      </c>
      <c r="N800">
        <f t="shared" si="122"/>
        <v>11.245887254670848</v>
      </c>
      <c r="O800">
        <f t="shared" si="123"/>
        <v>-4.1127453291522897E-3</v>
      </c>
      <c r="P800">
        <f t="shared" si="124"/>
        <v>-0.54624517740888723</v>
      </c>
      <c r="Q800">
        <f t="shared" si="125"/>
        <v>11.873754822591113</v>
      </c>
      <c r="R800">
        <f t="shared" si="126"/>
        <v>0.62375482259111337</v>
      </c>
      <c r="S800">
        <f t="shared" si="127"/>
        <v>-0.61466995758826926</v>
      </c>
      <c r="T800">
        <f t="shared" si="128"/>
        <v>11.805330042411731</v>
      </c>
      <c r="U800">
        <f t="shared" si="129"/>
        <v>0.55533004241173067</v>
      </c>
    </row>
    <row r="801" spans="1:21">
      <c r="A801">
        <v>17117343</v>
      </c>
      <c r="B801">
        <v>17117031</v>
      </c>
      <c r="C801">
        <v>12.42</v>
      </c>
      <c r="D801">
        <v>11.25</v>
      </c>
      <c r="E801">
        <v>545.01242239999999</v>
      </c>
      <c r="F801">
        <v>1260.4838709999999</v>
      </c>
      <c r="G801">
        <v>76.977993459999993</v>
      </c>
      <c r="H801">
        <v>147.52206330000001</v>
      </c>
      <c r="I801">
        <v>65.767624490000003</v>
      </c>
      <c r="J801">
        <v>127.1483894</v>
      </c>
      <c r="L801">
        <f t="shared" si="120"/>
        <v>1.17</v>
      </c>
      <c r="M801">
        <f t="shared" si="121"/>
        <v>-0.91032722914696318</v>
      </c>
      <c r="N801">
        <f t="shared" si="122"/>
        <v>11.509672770853037</v>
      </c>
      <c r="O801">
        <f t="shared" si="123"/>
        <v>0.25967277085303664</v>
      </c>
      <c r="P801">
        <f t="shared" si="124"/>
        <v>-0.70622597888255512</v>
      </c>
      <c r="Q801">
        <f t="shared" si="125"/>
        <v>11.713774021117445</v>
      </c>
      <c r="R801">
        <f t="shared" si="126"/>
        <v>0.46377402111744459</v>
      </c>
      <c r="S801">
        <f t="shared" si="127"/>
        <v>-0.71574676941034676</v>
      </c>
      <c r="T801">
        <f t="shared" si="128"/>
        <v>11.704253230589654</v>
      </c>
      <c r="U801">
        <f t="shared" si="129"/>
        <v>0.45425323058965361</v>
      </c>
    </row>
    <row r="802" spans="1:21">
      <c r="A802">
        <v>17117343</v>
      </c>
      <c r="B802">
        <v>17116658</v>
      </c>
      <c r="C802">
        <v>12.42</v>
      </c>
      <c r="D802">
        <v>11.16</v>
      </c>
      <c r="E802">
        <v>545.01242239999999</v>
      </c>
      <c r="F802">
        <v>1663.4473680000001</v>
      </c>
      <c r="G802">
        <v>76.977993459999993</v>
      </c>
      <c r="H802">
        <v>125.081253</v>
      </c>
      <c r="I802">
        <v>65.767624490000003</v>
      </c>
      <c r="J802">
        <v>122.1738411</v>
      </c>
      <c r="L802">
        <f t="shared" si="120"/>
        <v>1.2599999999999998</v>
      </c>
      <c r="M802">
        <f t="shared" si="121"/>
        <v>-1.2115066574959923</v>
      </c>
      <c r="N802">
        <f t="shared" si="122"/>
        <v>11.208493342504008</v>
      </c>
      <c r="O802">
        <f t="shared" si="123"/>
        <v>4.8493342504007941E-2</v>
      </c>
      <c r="P802">
        <f t="shared" si="124"/>
        <v>-0.52706409181219704</v>
      </c>
      <c r="Q802">
        <f t="shared" si="125"/>
        <v>11.892935908187804</v>
      </c>
      <c r="R802">
        <f t="shared" si="126"/>
        <v>0.73293590818780352</v>
      </c>
      <c r="S802">
        <f t="shared" si="127"/>
        <v>-0.67241518153195357</v>
      </c>
      <c r="T802">
        <f t="shared" si="128"/>
        <v>11.747584818468047</v>
      </c>
      <c r="U802">
        <f t="shared" si="129"/>
        <v>0.58758481846804678</v>
      </c>
    </row>
    <row r="803" spans="1:21">
      <c r="A803">
        <v>17117343</v>
      </c>
      <c r="B803">
        <v>17117304</v>
      </c>
      <c r="C803">
        <v>12.42</v>
      </c>
      <c r="D803">
        <v>11.13</v>
      </c>
      <c r="E803">
        <v>545.01242239999999</v>
      </c>
      <c r="F803">
        <v>1331.100629</v>
      </c>
      <c r="G803">
        <v>76.977993459999993</v>
      </c>
      <c r="H803">
        <v>162.19939669999999</v>
      </c>
      <c r="I803">
        <v>65.767624490000003</v>
      </c>
      <c r="J803">
        <v>147.02350609999999</v>
      </c>
      <c r="L803">
        <f t="shared" si="120"/>
        <v>1.2899999999999991</v>
      </c>
      <c r="M803">
        <f t="shared" si="121"/>
        <v>-0.96951121862264233</v>
      </c>
      <c r="N803">
        <f t="shared" si="122"/>
        <v>11.450488781377357</v>
      </c>
      <c r="O803">
        <f t="shared" si="123"/>
        <v>0.3204887813773567</v>
      </c>
      <c r="P803">
        <f t="shared" si="124"/>
        <v>-0.80920662028458379</v>
      </c>
      <c r="Q803">
        <f t="shared" si="125"/>
        <v>11.610793379715416</v>
      </c>
      <c r="R803">
        <f t="shared" si="126"/>
        <v>0.48079337971541491</v>
      </c>
      <c r="S803">
        <f t="shared" si="127"/>
        <v>-0.87343654928018666</v>
      </c>
      <c r="T803">
        <f t="shared" si="128"/>
        <v>11.546563450719812</v>
      </c>
      <c r="U803">
        <f t="shared" si="129"/>
        <v>0.41656345071981171</v>
      </c>
    </row>
    <row r="804" spans="1:21">
      <c r="A804">
        <v>17117343</v>
      </c>
      <c r="B804">
        <v>17116994</v>
      </c>
      <c r="C804">
        <v>12.42</v>
      </c>
      <c r="D804">
        <v>10.98</v>
      </c>
      <c r="E804">
        <v>545.01242239999999</v>
      </c>
      <c r="F804">
        <v>1635.651685</v>
      </c>
      <c r="G804">
        <v>76.977993459999993</v>
      </c>
      <c r="H804">
        <v>163.3748793</v>
      </c>
      <c r="I804">
        <v>65.767624490000003</v>
      </c>
      <c r="J804">
        <v>152.4790845</v>
      </c>
      <c r="L804">
        <f t="shared" si="120"/>
        <v>1.4399999999999995</v>
      </c>
      <c r="M804">
        <f t="shared" si="121"/>
        <v>-1.193211060431091</v>
      </c>
      <c r="N804">
        <f t="shared" si="122"/>
        <v>11.226788939568909</v>
      </c>
      <c r="O804">
        <f t="shared" si="123"/>
        <v>0.24678893956890846</v>
      </c>
      <c r="P804">
        <f t="shared" si="124"/>
        <v>-0.81704673331958622</v>
      </c>
      <c r="Q804">
        <f t="shared" si="125"/>
        <v>11.602953266680414</v>
      </c>
      <c r="R804">
        <f t="shared" si="126"/>
        <v>0.62295326668041362</v>
      </c>
      <c r="S804">
        <f t="shared" si="127"/>
        <v>-0.91299530054546951</v>
      </c>
      <c r="T804">
        <f t="shared" si="128"/>
        <v>11.50700469945453</v>
      </c>
      <c r="U804">
        <f t="shared" si="129"/>
        <v>0.52700469945452966</v>
      </c>
    </row>
    <row r="805" spans="1:21">
      <c r="A805">
        <v>17117343</v>
      </c>
      <c r="B805">
        <v>17117142</v>
      </c>
      <c r="C805">
        <v>12.42</v>
      </c>
      <c r="D805">
        <v>10.96</v>
      </c>
      <c r="E805">
        <v>545.01242239999999</v>
      </c>
      <c r="F805">
        <v>1794.8172039999999</v>
      </c>
      <c r="G805">
        <v>76.977993459999993</v>
      </c>
      <c r="H805">
        <v>179.65227780000001</v>
      </c>
      <c r="I805">
        <v>65.767624490000003</v>
      </c>
      <c r="J805">
        <v>161.43394369999999</v>
      </c>
      <c r="L805">
        <f t="shared" si="120"/>
        <v>1.4599999999999991</v>
      </c>
      <c r="M805">
        <f t="shared" si="121"/>
        <v>-1.2940345563703874</v>
      </c>
      <c r="N805">
        <f t="shared" si="122"/>
        <v>11.125965443629612</v>
      </c>
      <c r="O805">
        <f t="shared" si="123"/>
        <v>0.16596544362961119</v>
      </c>
      <c r="P805">
        <f t="shared" si="124"/>
        <v>-0.92016535390106291</v>
      </c>
      <c r="Q805">
        <f t="shared" si="125"/>
        <v>11.499834646098938</v>
      </c>
      <c r="R805">
        <f t="shared" si="126"/>
        <v>0.53983464609893694</v>
      </c>
      <c r="S805">
        <f t="shared" si="127"/>
        <v>-0.97495675205351795</v>
      </c>
      <c r="T805">
        <f t="shared" si="128"/>
        <v>11.445043247946481</v>
      </c>
      <c r="U805">
        <f t="shared" si="129"/>
        <v>0.48504324794648035</v>
      </c>
    </row>
    <row r="806" spans="1:21">
      <c r="A806">
        <v>17117343</v>
      </c>
      <c r="B806">
        <v>17116711</v>
      </c>
      <c r="C806">
        <v>12.42</v>
      </c>
      <c r="D806">
        <v>10.76</v>
      </c>
      <c r="E806">
        <v>545.01242239999999</v>
      </c>
      <c r="F806">
        <v>2267.2456139999999</v>
      </c>
      <c r="G806">
        <v>76.977993459999993</v>
      </c>
      <c r="H806">
        <v>166.66811279999999</v>
      </c>
      <c r="I806">
        <v>65.767624490000003</v>
      </c>
      <c r="J806">
        <v>163.63393579999999</v>
      </c>
      <c r="L806">
        <f t="shared" si="120"/>
        <v>1.6600000000000001</v>
      </c>
      <c r="M806">
        <f t="shared" si="121"/>
        <v>-1.5477304230395363</v>
      </c>
      <c r="N806">
        <f t="shared" si="122"/>
        <v>10.872269576960463</v>
      </c>
      <c r="O806">
        <f t="shared" si="123"/>
        <v>0.11226957696046291</v>
      </c>
      <c r="P806">
        <f t="shared" si="124"/>
        <v>-0.83871482869657421</v>
      </c>
      <c r="Q806">
        <f t="shared" si="125"/>
        <v>11.581285171303426</v>
      </c>
      <c r="R806">
        <f t="shared" si="126"/>
        <v>0.82128517130342615</v>
      </c>
      <c r="S806">
        <f t="shared" si="127"/>
        <v>-0.98965305207776399</v>
      </c>
      <c r="T806">
        <f t="shared" si="128"/>
        <v>11.430346947922235</v>
      </c>
      <c r="U806">
        <f t="shared" si="129"/>
        <v>0.67034694792223526</v>
      </c>
    </row>
    <row r="807" spans="1:21">
      <c r="A807">
        <v>17117129</v>
      </c>
      <c r="B807">
        <v>17116888</v>
      </c>
      <c r="C807">
        <v>12.4</v>
      </c>
      <c r="D807">
        <v>12.33</v>
      </c>
      <c r="E807">
        <v>552.44747080000002</v>
      </c>
      <c r="F807">
        <v>644.92546579999998</v>
      </c>
      <c r="G807">
        <v>58.274266019999999</v>
      </c>
      <c r="H807">
        <v>68.078457830000005</v>
      </c>
      <c r="I807">
        <v>52.04901538</v>
      </c>
      <c r="J807">
        <v>57.541801470000003</v>
      </c>
      <c r="L807">
        <f t="shared" si="120"/>
        <v>7.0000000000000284E-2</v>
      </c>
      <c r="M807">
        <f t="shared" si="121"/>
        <v>-0.16804634092940737</v>
      </c>
      <c r="N807">
        <f t="shared" si="122"/>
        <v>12.231953659070593</v>
      </c>
      <c r="O807">
        <f t="shared" si="123"/>
        <v>-9.8046340929407449E-2</v>
      </c>
      <c r="P807">
        <f t="shared" si="124"/>
        <v>-0.16883224253880752</v>
      </c>
      <c r="Q807">
        <f t="shared" si="125"/>
        <v>12.231167757461193</v>
      </c>
      <c r="R807">
        <f t="shared" si="126"/>
        <v>-9.8832242538806625E-2</v>
      </c>
      <c r="S807">
        <f t="shared" si="127"/>
        <v>-0.10892733997187221</v>
      </c>
      <c r="T807">
        <f t="shared" si="128"/>
        <v>12.291072660028128</v>
      </c>
      <c r="U807">
        <f t="shared" si="129"/>
        <v>-3.8927339971872144E-2</v>
      </c>
    </row>
    <row r="808" spans="1:21">
      <c r="A808">
        <v>17117129</v>
      </c>
      <c r="B808">
        <v>17117153</v>
      </c>
      <c r="C808">
        <v>12.4</v>
      </c>
      <c r="D808">
        <v>12.29</v>
      </c>
      <c r="E808">
        <v>552.44747080000002</v>
      </c>
      <c r="F808">
        <v>621.66533860000004</v>
      </c>
      <c r="G808">
        <v>58.274266019999999</v>
      </c>
      <c r="H808">
        <v>63.934598549999997</v>
      </c>
      <c r="I808">
        <v>52.04901538</v>
      </c>
      <c r="J808">
        <v>56.969219870000003</v>
      </c>
      <c r="L808">
        <f t="shared" si="120"/>
        <v>0.11000000000000121</v>
      </c>
      <c r="M808">
        <f t="shared" si="121"/>
        <v>-0.12816416000171493</v>
      </c>
      <c r="N808">
        <f t="shared" si="122"/>
        <v>12.271835839998285</v>
      </c>
      <c r="O808">
        <f t="shared" si="123"/>
        <v>-1.8164160001713725E-2</v>
      </c>
      <c r="P808">
        <f t="shared" si="124"/>
        <v>-0.10064782595762907</v>
      </c>
      <c r="Q808">
        <f t="shared" si="125"/>
        <v>12.299352174042371</v>
      </c>
      <c r="R808">
        <f t="shared" si="126"/>
        <v>9.3521740423714306E-3</v>
      </c>
      <c r="S808">
        <f t="shared" si="127"/>
        <v>-9.80693850399285E-2</v>
      </c>
      <c r="T808">
        <f t="shared" si="128"/>
        <v>12.301930614960073</v>
      </c>
      <c r="U808">
        <f t="shared" si="129"/>
        <v>1.1930614960073527E-2</v>
      </c>
    </row>
    <row r="809" spans="1:21">
      <c r="A809">
        <v>17117129</v>
      </c>
      <c r="B809">
        <v>17116981</v>
      </c>
      <c r="C809">
        <v>12.4</v>
      </c>
      <c r="D809">
        <v>12.27</v>
      </c>
      <c r="E809">
        <v>552.44747080000002</v>
      </c>
      <c r="F809">
        <v>721.92567570000006</v>
      </c>
      <c r="G809">
        <v>58.274266019999999</v>
      </c>
      <c r="H809">
        <v>69.841769580000005</v>
      </c>
      <c r="I809">
        <v>52.04901538</v>
      </c>
      <c r="J809">
        <v>65.349915839999994</v>
      </c>
      <c r="L809">
        <f t="shared" si="120"/>
        <v>0.13000000000000078</v>
      </c>
      <c r="M809">
        <f t="shared" si="121"/>
        <v>-0.2905037459499431</v>
      </c>
      <c r="N809">
        <f t="shared" si="122"/>
        <v>12.109496254050057</v>
      </c>
      <c r="O809">
        <f t="shared" si="123"/>
        <v>-0.1605037459499421</v>
      </c>
      <c r="P809">
        <f t="shared" si="124"/>
        <v>-0.19659605594712981</v>
      </c>
      <c r="Q809">
        <f t="shared" si="125"/>
        <v>12.203403944052871</v>
      </c>
      <c r="R809">
        <f t="shared" si="126"/>
        <v>-6.6596055947128363E-2</v>
      </c>
      <c r="S809">
        <f t="shared" si="127"/>
        <v>-0.24708128578590619</v>
      </c>
      <c r="T809">
        <f t="shared" si="128"/>
        <v>12.152918714214094</v>
      </c>
      <c r="U809">
        <f t="shared" si="129"/>
        <v>-0.11708128578590582</v>
      </c>
    </row>
    <row r="810" spans="1:21">
      <c r="A810">
        <v>17117129</v>
      </c>
      <c r="B810">
        <v>17117127</v>
      </c>
      <c r="C810">
        <v>12.4</v>
      </c>
      <c r="D810">
        <v>12.27</v>
      </c>
      <c r="E810">
        <v>552.44747080000002</v>
      </c>
      <c r="F810">
        <v>584.19354840000005</v>
      </c>
      <c r="G810">
        <v>58.274266019999999</v>
      </c>
      <c r="H810">
        <v>66.394877440000002</v>
      </c>
      <c r="I810">
        <v>52.04901538</v>
      </c>
      <c r="J810">
        <v>61.374163469999999</v>
      </c>
      <c r="L810">
        <f t="shared" si="120"/>
        <v>0.13000000000000078</v>
      </c>
      <c r="M810">
        <f t="shared" si="121"/>
        <v>-6.0664417123573122E-2</v>
      </c>
      <c r="N810">
        <f t="shared" si="122"/>
        <v>12.339335582876426</v>
      </c>
      <c r="O810">
        <f t="shared" si="123"/>
        <v>6.9335582876426827E-2</v>
      </c>
      <c r="P810">
        <f t="shared" si="124"/>
        <v>-0.14164440348186208</v>
      </c>
      <c r="Q810">
        <f t="shared" si="125"/>
        <v>12.258355596518138</v>
      </c>
      <c r="R810">
        <f t="shared" si="126"/>
        <v>-1.1644403481861687E-2</v>
      </c>
      <c r="S810">
        <f t="shared" si="127"/>
        <v>-0.1789326685854532</v>
      </c>
      <c r="T810">
        <f t="shared" si="128"/>
        <v>12.221067331414547</v>
      </c>
      <c r="U810">
        <f t="shared" si="129"/>
        <v>-4.8932668585452532E-2</v>
      </c>
    </row>
    <row r="811" spans="1:21">
      <c r="A811">
        <v>17117129</v>
      </c>
      <c r="B811">
        <v>17117253</v>
      </c>
      <c r="C811">
        <v>12.4</v>
      </c>
      <c r="D811">
        <v>12.07</v>
      </c>
      <c r="E811">
        <v>552.44747080000002</v>
      </c>
      <c r="F811">
        <v>623.04743080000003</v>
      </c>
      <c r="G811">
        <v>58.274266019999999</v>
      </c>
      <c r="H811">
        <v>74.306249609999995</v>
      </c>
      <c r="I811">
        <v>52.04901538</v>
      </c>
      <c r="J811">
        <v>68.123548810000003</v>
      </c>
      <c r="L811">
        <f t="shared" si="120"/>
        <v>0.33000000000000007</v>
      </c>
      <c r="M811">
        <f t="shared" si="121"/>
        <v>-0.13057529965328329</v>
      </c>
      <c r="N811">
        <f t="shared" si="122"/>
        <v>12.269424700346717</v>
      </c>
      <c r="O811">
        <f t="shared" si="123"/>
        <v>0.19942470034671622</v>
      </c>
      <c r="P811">
        <f t="shared" si="124"/>
        <v>-0.26387132486713544</v>
      </c>
      <c r="Q811">
        <f t="shared" si="125"/>
        <v>12.136128675132865</v>
      </c>
      <c r="R811">
        <f t="shared" si="126"/>
        <v>6.6128675132864245E-2</v>
      </c>
      <c r="S811">
        <f t="shared" si="127"/>
        <v>-0.29221186399642263</v>
      </c>
      <c r="T811">
        <f t="shared" si="128"/>
        <v>12.107788136003578</v>
      </c>
      <c r="U811">
        <f t="shared" si="129"/>
        <v>3.7788136003577222E-2</v>
      </c>
    </row>
    <row r="812" spans="1:21">
      <c r="A812">
        <v>17117129</v>
      </c>
      <c r="B812">
        <v>17116816</v>
      </c>
      <c r="C812">
        <v>12.4</v>
      </c>
      <c r="D812">
        <v>12.06</v>
      </c>
      <c r="E812">
        <v>552.44747080000002</v>
      </c>
      <c r="F812">
        <v>787.21097050000003</v>
      </c>
      <c r="G812">
        <v>58.274266019999999</v>
      </c>
      <c r="H812">
        <v>70.945410269999996</v>
      </c>
      <c r="I812">
        <v>52.04901538</v>
      </c>
      <c r="J812">
        <v>68.302293259999999</v>
      </c>
      <c r="L812">
        <f t="shared" si="120"/>
        <v>0.33999999999999986</v>
      </c>
      <c r="M812">
        <f t="shared" si="121"/>
        <v>-0.38450037028410039</v>
      </c>
      <c r="N812">
        <f t="shared" si="122"/>
        <v>12.015499629715899</v>
      </c>
      <c r="O812">
        <f t="shared" si="123"/>
        <v>-4.4500370284101365E-2</v>
      </c>
      <c r="P812">
        <f t="shared" si="124"/>
        <v>-0.21361873089786043</v>
      </c>
      <c r="Q812">
        <f t="shared" si="125"/>
        <v>12.18638126910214</v>
      </c>
      <c r="R812">
        <f t="shared" si="126"/>
        <v>0.12638126910213998</v>
      </c>
      <c r="S812">
        <f t="shared" si="127"/>
        <v>-0.29505691782005655</v>
      </c>
      <c r="T812">
        <f t="shared" si="128"/>
        <v>12.104943082179943</v>
      </c>
      <c r="U812">
        <f t="shared" si="129"/>
        <v>4.4943082179942806E-2</v>
      </c>
    </row>
    <row r="813" spans="1:21">
      <c r="A813">
        <v>17117129</v>
      </c>
      <c r="B813">
        <v>17116839</v>
      </c>
      <c r="C813">
        <v>12.4</v>
      </c>
      <c r="D813">
        <v>12.04</v>
      </c>
      <c r="E813">
        <v>552.44747080000002</v>
      </c>
      <c r="F813">
        <v>749.74809159999995</v>
      </c>
      <c r="G813">
        <v>58.274266019999999</v>
      </c>
      <c r="H813">
        <v>79.913427330000005</v>
      </c>
      <c r="I813">
        <v>52.04901538</v>
      </c>
      <c r="J813">
        <v>72.077976210000003</v>
      </c>
      <c r="L813">
        <f t="shared" si="120"/>
        <v>0.36000000000000121</v>
      </c>
      <c r="M813">
        <f t="shared" si="121"/>
        <v>-0.33156094836235361</v>
      </c>
      <c r="N813">
        <f t="shared" si="122"/>
        <v>12.068439051637647</v>
      </c>
      <c r="O813">
        <f t="shared" si="123"/>
        <v>2.8439051637647594E-2</v>
      </c>
      <c r="P813">
        <f t="shared" si="124"/>
        <v>-0.34285736232989639</v>
      </c>
      <c r="Q813">
        <f t="shared" si="125"/>
        <v>12.057142637670104</v>
      </c>
      <c r="R813">
        <f t="shared" si="126"/>
        <v>1.7142637670104932E-2</v>
      </c>
      <c r="S813">
        <f t="shared" si="127"/>
        <v>-0.35347516453074257</v>
      </c>
      <c r="T813">
        <f t="shared" si="128"/>
        <v>12.046524835469258</v>
      </c>
      <c r="U813">
        <f t="shared" si="129"/>
        <v>6.5248354692588606E-3</v>
      </c>
    </row>
    <row r="814" spans="1:21">
      <c r="A814">
        <v>17117129</v>
      </c>
      <c r="B814">
        <v>17116734</v>
      </c>
      <c r="C814">
        <v>12.4</v>
      </c>
      <c r="D814">
        <v>11.95</v>
      </c>
      <c r="E814">
        <v>552.44747080000002</v>
      </c>
      <c r="F814">
        <v>965.57847530000004</v>
      </c>
      <c r="G814">
        <v>58.274266019999999</v>
      </c>
      <c r="H814">
        <v>78.517371339999997</v>
      </c>
      <c r="I814">
        <v>52.04901538</v>
      </c>
      <c r="J814">
        <v>78.076469340000003</v>
      </c>
      <c r="L814">
        <f t="shared" si="120"/>
        <v>0.45000000000000107</v>
      </c>
      <c r="M814">
        <f t="shared" si="121"/>
        <v>-0.60624146563395565</v>
      </c>
      <c r="N814">
        <f t="shared" si="122"/>
        <v>11.793758534366045</v>
      </c>
      <c r="O814">
        <f t="shared" si="123"/>
        <v>-0.15624146563395414</v>
      </c>
      <c r="P814">
        <f t="shared" si="124"/>
        <v>-0.32372234845590708</v>
      </c>
      <c r="Q814">
        <f t="shared" si="125"/>
        <v>12.076277651544093</v>
      </c>
      <c r="R814">
        <f t="shared" si="126"/>
        <v>0.12627765154409332</v>
      </c>
      <c r="S814">
        <f t="shared" si="127"/>
        <v>-0.44026911942484337</v>
      </c>
      <c r="T814">
        <f t="shared" si="128"/>
        <v>11.959730880575156</v>
      </c>
      <c r="U814">
        <f t="shared" si="129"/>
        <v>9.7308805751570304E-3</v>
      </c>
    </row>
    <row r="815" spans="1:21">
      <c r="A815">
        <v>17117129</v>
      </c>
      <c r="B815">
        <v>17117115</v>
      </c>
      <c r="C815">
        <v>12.4</v>
      </c>
      <c r="D815">
        <v>11.91</v>
      </c>
      <c r="E815">
        <v>552.44747080000002</v>
      </c>
      <c r="F815">
        <v>824.28368790000002</v>
      </c>
      <c r="G815">
        <v>58.274266019999999</v>
      </c>
      <c r="H815">
        <v>86.112341450000002</v>
      </c>
      <c r="I815">
        <v>52.04901538</v>
      </c>
      <c r="J815">
        <v>78.157122209999997</v>
      </c>
      <c r="L815">
        <f t="shared" si="120"/>
        <v>0.49000000000000021</v>
      </c>
      <c r="M815">
        <f t="shared" si="121"/>
        <v>-0.43446428962707695</v>
      </c>
      <c r="N815">
        <f t="shared" si="122"/>
        <v>11.965535710372924</v>
      </c>
      <c r="O815">
        <f t="shared" si="123"/>
        <v>5.553571037292393E-2</v>
      </c>
      <c r="P815">
        <f t="shared" si="124"/>
        <v>-0.42397146491625076</v>
      </c>
      <c r="Q815">
        <f t="shared" si="125"/>
        <v>11.976028535083749</v>
      </c>
      <c r="R815">
        <f t="shared" si="126"/>
        <v>6.6028535083749063E-2</v>
      </c>
      <c r="S815">
        <f t="shared" si="127"/>
        <v>-0.44139010432811165</v>
      </c>
      <c r="T815">
        <f t="shared" si="128"/>
        <v>11.958609895671888</v>
      </c>
      <c r="U815">
        <f t="shared" si="129"/>
        <v>4.8609895671887671E-2</v>
      </c>
    </row>
    <row r="816" spans="1:21">
      <c r="A816">
        <v>17117129</v>
      </c>
      <c r="B816">
        <v>17116841</v>
      </c>
      <c r="C816">
        <v>12.4</v>
      </c>
      <c r="D816">
        <v>11.9</v>
      </c>
      <c r="E816">
        <v>552.44747080000002</v>
      </c>
      <c r="F816">
        <v>893.30337080000004</v>
      </c>
      <c r="G816">
        <v>58.274266019999999</v>
      </c>
      <c r="H816">
        <v>87.562557900000002</v>
      </c>
      <c r="I816">
        <v>52.04901538</v>
      </c>
      <c r="J816">
        <v>82.824747270000003</v>
      </c>
      <c r="L816">
        <f t="shared" si="120"/>
        <v>0.5</v>
      </c>
      <c r="M816">
        <f t="shared" si="121"/>
        <v>-0.52176995780787738</v>
      </c>
      <c r="N816">
        <f t="shared" si="122"/>
        <v>11.878230042192122</v>
      </c>
      <c r="O816">
        <f t="shared" si="123"/>
        <v>-2.1769957807878271E-2</v>
      </c>
      <c r="P816">
        <f t="shared" si="124"/>
        <v>-0.44210406907959127</v>
      </c>
      <c r="Q816">
        <f t="shared" si="125"/>
        <v>11.95789593092041</v>
      </c>
      <c r="R816">
        <f t="shared" si="126"/>
        <v>5.7895930920409455E-2</v>
      </c>
      <c r="S816">
        <f t="shared" si="127"/>
        <v>-0.50436900263758666</v>
      </c>
      <c r="T816">
        <f t="shared" si="128"/>
        <v>11.895630997362414</v>
      </c>
      <c r="U816">
        <f t="shared" si="129"/>
        <v>-4.3690026375866609E-3</v>
      </c>
    </row>
    <row r="817" spans="1:21">
      <c r="A817">
        <v>17117129</v>
      </c>
      <c r="B817">
        <v>17116702</v>
      </c>
      <c r="C817">
        <v>12.4</v>
      </c>
      <c r="D817">
        <v>11.76</v>
      </c>
      <c r="E817">
        <v>552.44747080000002</v>
      </c>
      <c r="F817">
        <v>1074.7920349999999</v>
      </c>
      <c r="G817">
        <v>58.274266019999999</v>
      </c>
      <c r="H817">
        <v>90.450140770000004</v>
      </c>
      <c r="I817">
        <v>52.04901538</v>
      </c>
      <c r="J817">
        <v>84.41538534</v>
      </c>
      <c r="L817">
        <f t="shared" si="120"/>
        <v>0.64000000000000057</v>
      </c>
      <c r="M817">
        <f t="shared" si="121"/>
        <v>-0.72258362422841582</v>
      </c>
      <c r="N817">
        <f t="shared" si="122"/>
        <v>11.677416375771585</v>
      </c>
      <c r="O817">
        <f t="shared" si="123"/>
        <v>-8.2583624228414365E-2</v>
      </c>
      <c r="P817">
        <f t="shared" si="124"/>
        <v>-0.47733108732236895</v>
      </c>
      <c r="Q817">
        <f t="shared" si="125"/>
        <v>11.922668912677631</v>
      </c>
      <c r="R817">
        <f t="shared" si="126"/>
        <v>0.16266891267763128</v>
      </c>
      <c r="S817">
        <f t="shared" si="127"/>
        <v>-0.52502272244713577</v>
      </c>
      <c r="T817">
        <f t="shared" si="128"/>
        <v>11.874977277552865</v>
      </c>
      <c r="U817">
        <f t="shared" si="129"/>
        <v>0.11497727755286569</v>
      </c>
    </row>
    <row r="818" spans="1:21">
      <c r="A818">
        <v>17117129</v>
      </c>
      <c r="B818">
        <v>17117312</v>
      </c>
      <c r="C818">
        <v>12.4</v>
      </c>
      <c r="D818">
        <v>11.72</v>
      </c>
      <c r="E818">
        <v>552.44747080000002</v>
      </c>
      <c r="F818">
        <v>917.02234639999995</v>
      </c>
      <c r="G818">
        <v>58.274266019999999</v>
      </c>
      <c r="H818">
        <v>115.1863323</v>
      </c>
      <c r="I818">
        <v>52.04901538</v>
      </c>
      <c r="J818">
        <v>100.3979209</v>
      </c>
      <c r="L818">
        <f t="shared" si="120"/>
        <v>0.67999999999999972</v>
      </c>
      <c r="M818">
        <f t="shared" si="121"/>
        <v>-0.55022232309034569</v>
      </c>
      <c r="N818">
        <f t="shared" si="122"/>
        <v>11.849777676909655</v>
      </c>
      <c r="O818">
        <f t="shared" si="123"/>
        <v>0.12977767690965436</v>
      </c>
      <c r="P818">
        <f t="shared" si="124"/>
        <v>-0.73981034439735138</v>
      </c>
      <c r="Q818">
        <f t="shared" si="125"/>
        <v>11.660189655602649</v>
      </c>
      <c r="R818">
        <f t="shared" si="126"/>
        <v>-5.9810344397352111E-2</v>
      </c>
      <c r="S818">
        <f t="shared" si="127"/>
        <v>-0.71328050242689345</v>
      </c>
      <c r="T818">
        <f t="shared" si="128"/>
        <v>11.686719497573106</v>
      </c>
      <c r="U818">
        <f t="shared" si="129"/>
        <v>-3.3280502426894287E-2</v>
      </c>
    </row>
    <row r="819" spans="1:21">
      <c r="A819">
        <v>17117129</v>
      </c>
      <c r="B819">
        <v>17116946</v>
      </c>
      <c r="C819">
        <v>12.4</v>
      </c>
      <c r="D819">
        <v>11.69</v>
      </c>
      <c r="E819">
        <v>552.44747080000002</v>
      </c>
      <c r="F819">
        <v>1109.032258</v>
      </c>
      <c r="G819">
        <v>58.274266019999999</v>
      </c>
      <c r="H819">
        <v>100.08463860000001</v>
      </c>
      <c r="I819">
        <v>52.04901538</v>
      </c>
      <c r="J819">
        <v>91.939622790000001</v>
      </c>
      <c r="L819">
        <f t="shared" si="120"/>
        <v>0.71000000000000085</v>
      </c>
      <c r="M819">
        <f t="shared" si="121"/>
        <v>-0.75663297212886904</v>
      </c>
      <c r="N819">
        <f t="shared" si="122"/>
        <v>11.643367027871131</v>
      </c>
      <c r="O819">
        <f t="shared" si="123"/>
        <v>-4.6632972128868744E-2</v>
      </c>
      <c r="P819">
        <f t="shared" si="124"/>
        <v>-0.58722653281953319</v>
      </c>
      <c r="Q819">
        <f t="shared" si="125"/>
        <v>11.812773467180467</v>
      </c>
      <c r="R819">
        <f t="shared" si="126"/>
        <v>0.12277346718046722</v>
      </c>
      <c r="S819">
        <f t="shared" si="127"/>
        <v>-0.61772549822919642</v>
      </c>
      <c r="T819">
        <f t="shared" si="128"/>
        <v>11.782274501770804</v>
      </c>
      <c r="U819">
        <f t="shared" si="129"/>
        <v>9.2274501770804207E-2</v>
      </c>
    </row>
    <row r="820" spans="1:21">
      <c r="A820">
        <v>17117129</v>
      </c>
      <c r="B820">
        <v>17117020</v>
      </c>
      <c r="C820">
        <v>12.4</v>
      </c>
      <c r="D820">
        <v>11.52</v>
      </c>
      <c r="E820">
        <v>552.44747080000002</v>
      </c>
      <c r="F820">
        <v>1193.111801</v>
      </c>
      <c r="G820">
        <v>58.274266019999999</v>
      </c>
      <c r="H820">
        <v>125.8403709</v>
      </c>
      <c r="I820">
        <v>52.04901538</v>
      </c>
      <c r="J820">
        <v>114.00859199999999</v>
      </c>
      <c r="L820">
        <f t="shared" si="120"/>
        <v>0.88000000000000078</v>
      </c>
      <c r="M820">
        <f t="shared" si="121"/>
        <v>-0.83597537917151565</v>
      </c>
      <c r="N820">
        <f t="shared" si="122"/>
        <v>11.564024620828485</v>
      </c>
      <c r="O820">
        <f t="shared" si="123"/>
        <v>4.4024620828485794E-2</v>
      </c>
      <c r="P820">
        <f t="shared" si="124"/>
        <v>-0.83585794369606659</v>
      </c>
      <c r="Q820">
        <f t="shared" si="125"/>
        <v>11.564142056303934</v>
      </c>
      <c r="R820">
        <f t="shared" si="126"/>
        <v>4.4142056303934751E-2</v>
      </c>
      <c r="S820">
        <f t="shared" si="127"/>
        <v>-0.85131265972525894</v>
      </c>
      <c r="T820">
        <f t="shared" si="128"/>
        <v>11.548687340274741</v>
      </c>
      <c r="U820">
        <f t="shared" si="129"/>
        <v>2.8687340274741402E-2</v>
      </c>
    </row>
    <row r="821" spans="1:21">
      <c r="A821">
        <v>17117129</v>
      </c>
      <c r="B821">
        <v>17117277</v>
      </c>
      <c r="C821">
        <v>12.4</v>
      </c>
      <c r="D821">
        <v>11.47</v>
      </c>
      <c r="E821">
        <v>552.44747080000002</v>
      </c>
      <c r="F821">
        <v>1202.3149169999999</v>
      </c>
      <c r="G821">
        <v>58.274266019999999</v>
      </c>
      <c r="H821">
        <v>128.89563749999999</v>
      </c>
      <c r="I821">
        <v>52.04901538</v>
      </c>
      <c r="J821">
        <v>110.95221189999999</v>
      </c>
      <c r="L821">
        <f t="shared" si="120"/>
        <v>0.92999999999999972</v>
      </c>
      <c r="M821">
        <f t="shared" si="121"/>
        <v>-0.84431811437317883</v>
      </c>
      <c r="N821">
        <f t="shared" si="122"/>
        <v>11.555681885626822</v>
      </c>
      <c r="O821">
        <f t="shared" si="123"/>
        <v>8.5681885626820886E-2</v>
      </c>
      <c r="P821">
        <f t="shared" si="124"/>
        <v>-0.86190351660567033</v>
      </c>
      <c r="Q821">
        <f t="shared" si="125"/>
        <v>11.53809648339433</v>
      </c>
      <c r="R821">
        <f t="shared" si="126"/>
        <v>6.809648339432961E-2</v>
      </c>
      <c r="S821">
        <f t="shared" si="127"/>
        <v>-0.82180861569331509</v>
      </c>
      <c r="T821">
        <f t="shared" si="128"/>
        <v>11.578191384306685</v>
      </c>
      <c r="U821">
        <f t="shared" si="129"/>
        <v>0.10819138430668396</v>
      </c>
    </row>
    <row r="822" spans="1:21">
      <c r="A822">
        <v>17117129</v>
      </c>
      <c r="B822">
        <v>17117367</v>
      </c>
      <c r="C822">
        <v>12.4</v>
      </c>
      <c r="D822">
        <v>11.32</v>
      </c>
      <c r="E822">
        <v>552.44747080000002</v>
      </c>
      <c r="F822">
        <v>1040.8805030000001</v>
      </c>
      <c r="G822">
        <v>58.274266019999999</v>
      </c>
      <c r="H822">
        <v>145.6926862</v>
      </c>
      <c r="I822">
        <v>52.04901538</v>
      </c>
      <c r="J822">
        <v>124.3545814</v>
      </c>
      <c r="L822">
        <f t="shared" si="120"/>
        <v>1.08</v>
      </c>
      <c r="M822">
        <f t="shared" si="121"/>
        <v>-0.68777471022745507</v>
      </c>
      <c r="N822">
        <f t="shared" si="122"/>
        <v>11.712225289772546</v>
      </c>
      <c r="O822">
        <f t="shared" si="123"/>
        <v>0.39222528977254534</v>
      </c>
      <c r="P822">
        <f t="shared" si="124"/>
        <v>-0.99490234620401852</v>
      </c>
      <c r="Q822">
        <f t="shared" si="125"/>
        <v>11.405097653795982</v>
      </c>
      <c r="R822">
        <f t="shared" si="126"/>
        <v>8.5097653795981998E-2</v>
      </c>
      <c r="S822">
        <f t="shared" si="127"/>
        <v>-0.94562317906502913</v>
      </c>
      <c r="T822">
        <f t="shared" si="128"/>
        <v>11.454376820934971</v>
      </c>
      <c r="U822">
        <f t="shared" si="129"/>
        <v>0.13437682093497116</v>
      </c>
    </row>
    <row r="823" spans="1:21">
      <c r="A823">
        <v>17117129</v>
      </c>
      <c r="B823">
        <v>17117244</v>
      </c>
      <c r="C823">
        <v>12.4</v>
      </c>
      <c r="D823">
        <v>11.25</v>
      </c>
      <c r="E823">
        <v>552.44747080000002</v>
      </c>
      <c r="F823">
        <v>1607.1318180000001</v>
      </c>
      <c r="G823">
        <v>58.274266019999999</v>
      </c>
      <c r="H823">
        <v>127.3106271</v>
      </c>
      <c r="I823">
        <v>52.04901538</v>
      </c>
      <c r="J823">
        <v>115.8457588</v>
      </c>
      <c r="L823">
        <f t="shared" si="120"/>
        <v>1.1500000000000004</v>
      </c>
      <c r="M823">
        <f t="shared" si="121"/>
        <v>-1.1594012742524828</v>
      </c>
      <c r="N823">
        <f t="shared" si="122"/>
        <v>11.240598725747518</v>
      </c>
      <c r="O823">
        <f t="shared" si="123"/>
        <v>-9.4012742524824944E-3</v>
      </c>
      <c r="P823">
        <f t="shared" si="124"/>
        <v>-0.84846961299909163</v>
      </c>
      <c r="Q823">
        <f t="shared" si="125"/>
        <v>11.551530387000909</v>
      </c>
      <c r="R823">
        <f t="shared" si="126"/>
        <v>0.30153038700090917</v>
      </c>
      <c r="S823">
        <f t="shared" si="127"/>
        <v>-0.86866905067110722</v>
      </c>
      <c r="T823">
        <f t="shared" si="128"/>
        <v>11.531330949328893</v>
      </c>
      <c r="U823">
        <f t="shared" si="129"/>
        <v>0.28133094932889335</v>
      </c>
    </row>
    <row r="824" spans="1:21">
      <c r="A824">
        <v>17117129</v>
      </c>
      <c r="B824">
        <v>17117031</v>
      </c>
      <c r="C824">
        <v>12.4</v>
      </c>
      <c r="D824">
        <v>11.25</v>
      </c>
      <c r="E824">
        <v>552.44747080000002</v>
      </c>
      <c r="F824">
        <v>1260.4838709999999</v>
      </c>
      <c r="G824">
        <v>58.274266019999999</v>
      </c>
      <c r="H824">
        <v>147.52206330000001</v>
      </c>
      <c r="I824">
        <v>52.04901538</v>
      </c>
      <c r="J824">
        <v>127.1483894</v>
      </c>
      <c r="L824">
        <f t="shared" si="120"/>
        <v>1.1500000000000004</v>
      </c>
      <c r="M824">
        <f t="shared" si="121"/>
        <v>-0.89561575807029326</v>
      </c>
      <c r="N824">
        <f t="shared" si="122"/>
        <v>11.504384241929706</v>
      </c>
      <c r="O824">
        <f t="shared" si="123"/>
        <v>0.25438424192970643</v>
      </c>
      <c r="P824">
        <f t="shared" si="124"/>
        <v>-1.0084504144727593</v>
      </c>
      <c r="Q824">
        <f t="shared" si="125"/>
        <v>11.39154958552724</v>
      </c>
      <c r="R824">
        <f t="shared" si="126"/>
        <v>0.1415495855272404</v>
      </c>
      <c r="S824">
        <f t="shared" si="127"/>
        <v>-0.96974586249318473</v>
      </c>
      <c r="T824">
        <f t="shared" si="128"/>
        <v>11.430254137506816</v>
      </c>
      <c r="U824">
        <f t="shared" si="129"/>
        <v>0.18025413750681629</v>
      </c>
    </row>
    <row r="825" spans="1:21">
      <c r="A825">
        <v>17117129</v>
      </c>
      <c r="B825">
        <v>17116658</v>
      </c>
      <c r="C825">
        <v>12.4</v>
      </c>
      <c r="D825">
        <v>11.16</v>
      </c>
      <c r="E825">
        <v>552.44747080000002</v>
      </c>
      <c r="F825">
        <v>1663.4473680000001</v>
      </c>
      <c r="G825">
        <v>58.274266019999999</v>
      </c>
      <c r="H825">
        <v>125.081253</v>
      </c>
      <c r="I825">
        <v>52.04901538</v>
      </c>
      <c r="J825">
        <v>122.1738411</v>
      </c>
      <c r="L825">
        <f t="shared" si="120"/>
        <v>1.2400000000000002</v>
      </c>
      <c r="M825">
        <f t="shared" si="121"/>
        <v>-1.1967951864193223</v>
      </c>
      <c r="N825">
        <f t="shared" si="122"/>
        <v>11.203204813580678</v>
      </c>
      <c r="O825">
        <f t="shared" si="123"/>
        <v>4.3204813580677737E-2</v>
      </c>
      <c r="P825">
        <f t="shared" si="124"/>
        <v>-0.82928852740240133</v>
      </c>
      <c r="Q825">
        <f t="shared" si="125"/>
        <v>11.570711472597599</v>
      </c>
      <c r="R825">
        <f t="shared" si="126"/>
        <v>0.41071147259759933</v>
      </c>
      <c r="S825">
        <f t="shared" si="127"/>
        <v>-0.92641427461479176</v>
      </c>
      <c r="T825">
        <f t="shared" si="128"/>
        <v>11.473585725385208</v>
      </c>
      <c r="U825">
        <f t="shared" si="129"/>
        <v>0.31358572538520768</v>
      </c>
    </row>
    <row r="826" spans="1:21">
      <c r="A826">
        <v>17117129</v>
      </c>
      <c r="B826">
        <v>17117304</v>
      </c>
      <c r="C826">
        <v>12.4</v>
      </c>
      <c r="D826">
        <v>11.13</v>
      </c>
      <c r="E826">
        <v>552.44747080000002</v>
      </c>
      <c r="F826">
        <v>1331.100629</v>
      </c>
      <c r="G826">
        <v>58.274266019999999</v>
      </c>
      <c r="H826">
        <v>162.19939669999999</v>
      </c>
      <c r="I826">
        <v>52.04901538</v>
      </c>
      <c r="J826">
        <v>147.02350609999999</v>
      </c>
      <c r="L826">
        <f t="shared" si="120"/>
        <v>1.2699999999999996</v>
      </c>
      <c r="M826">
        <f t="shared" si="121"/>
        <v>-0.9547997475459723</v>
      </c>
      <c r="N826">
        <f t="shared" si="122"/>
        <v>11.445200252454027</v>
      </c>
      <c r="O826">
        <f t="shared" si="123"/>
        <v>0.3152002524540265</v>
      </c>
      <c r="P826">
        <f t="shared" si="124"/>
        <v>-1.111431055874788</v>
      </c>
      <c r="Q826">
        <f t="shared" si="125"/>
        <v>11.288568944125213</v>
      </c>
      <c r="R826">
        <f t="shared" si="126"/>
        <v>0.1585689441252125</v>
      </c>
      <c r="S826">
        <f t="shared" si="127"/>
        <v>-1.1274356423630247</v>
      </c>
      <c r="T826">
        <f t="shared" si="128"/>
        <v>11.272564357636975</v>
      </c>
      <c r="U826">
        <f t="shared" si="129"/>
        <v>0.14256435763697439</v>
      </c>
    </row>
    <row r="827" spans="1:21">
      <c r="A827">
        <v>17117129</v>
      </c>
      <c r="B827">
        <v>17116994</v>
      </c>
      <c r="C827">
        <v>12.4</v>
      </c>
      <c r="D827">
        <v>10.98</v>
      </c>
      <c r="E827">
        <v>552.44747080000002</v>
      </c>
      <c r="F827">
        <v>1635.651685</v>
      </c>
      <c r="G827">
        <v>58.274266019999999</v>
      </c>
      <c r="H827">
        <v>163.3748793</v>
      </c>
      <c r="I827">
        <v>52.04901538</v>
      </c>
      <c r="J827">
        <v>152.4790845</v>
      </c>
      <c r="L827">
        <f t="shared" si="120"/>
        <v>1.42</v>
      </c>
      <c r="M827">
        <f t="shared" si="121"/>
        <v>-1.1784995893544208</v>
      </c>
      <c r="N827">
        <f t="shared" si="122"/>
        <v>11.221500410645579</v>
      </c>
      <c r="O827">
        <f t="shared" si="123"/>
        <v>0.24150041064557826</v>
      </c>
      <c r="P827">
        <f t="shared" si="124"/>
        <v>-1.1192711689097905</v>
      </c>
      <c r="Q827">
        <f t="shared" si="125"/>
        <v>11.28072883109021</v>
      </c>
      <c r="R827">
        <f t="shared" si="126"/>
        <v>0.30072883109020943</v>
      </c>
      <c r="S827">
        <f t="shared" si="127"/>
        <v>-1.1669943936283076</v>
      </c>
      <c r="T827">
        <f t="shared" si="128"/>
        <v>11.233005606371693</v>
      </c>
      <c r="U827">
        <f t="shared" si="129"/>
        <v>0.25300560637169234</v>
      </c>
    </row>
    <row r="828" spans="1:21">
      <c r="A828">
        <v>17117129</v>
      </c>
      <c r="B828">
        <v>17117142</v>
      </c>
      <c r="C828">
        <v>12.4</v>
      </c>
      <c r="D828">
        <v>10.96</v>
      </c>
      <c r="E828">
        <v>552.44747080000002</v>
      </c>
      <c r="F828">
        <v>1794.8172039999999</v>
      </c>
      <c r="G828">
        <v>58.274266019999999</v>
      </c>
      <c r="H828">
        <v>179.65227780000001</v>
      </c>
      <c r="I828">
        <v>52.04901538</v>
      </c>
      <c r="J828">
        <v>161.43394369999999</v>
      </c>
      <c r="L828">
        <f t="shared" si="120"/>
        <v>1.4399999999999995</v>
      </c>
      <c r="M828">
        <f t="shared" si="121"/>
        <v>-1.2793230852937176</v>
      </c>
      <c r="N828">
        <f t="shared" si="122"/>
        <v>11.120676914706284</v>
      </c>
      <c r="O828">
        <f t="shared" si="123"/>
        <v>0.16067691470628276</v>
      </c>
      <c r="P828">
        <f t="shared" si="124"/>
        <v>-1.2223897894912674</v>
      </c>
      <c r="Q828">
        <f t="shared" si="125"/>
        <v>11.177610210508734</v>
      </c>
      <c r="R828">
        <f t="shared" si="126"/>
        <v>0.21761021050873275</v>
      </c>
      <c r="S828">
        <f t="shared" si="127"/>
        <v>-1.228955845136356</v>
      </c>
      <c r="T828">
        <f t="shared" si="128"/>
        <v>11.171044154863644</v>
      </c>
      <c r="U828">
        <f t="shared" si="129"/>
        <v>0.21104415486364303</v>
      </c>
    </row>
    <row r="829" spans="1:21">
      <c r="A829">
        <v>17117129</v>
      </c>
      <c r="B829">
        <v>17116711</v>
      </c>
      <c r="C829">
        <v>12.4</v>
      </c>
      <c r="D829">
        <v>10.76</v>
      </c>
      <c r="E829">
        <v>552.44747080000002</v>
      </c>
      <c r="F829">
        <v>2267.2456139999999</v>
      </c>
      <c r="G829">
        <v>58.274266019999999</v>
      </c>
      <c r="H829">
        <v>166.66811279999999</v>
      </c>
      <c r="I829">
        <v>52.04901538</v>
      </c>
      <c r="J829">
        <v>163.63393579999999</v>
      </c>
      <c r="L829">
        <f t="shared" si="120"/>
        <v>1.6400000000000006</v>
      </c>
      <c r="M829">
        <f t="shared" si="121"/>
        <v>-1.5330189519628665</v>
      </c>
      <c r="N829">
        <f t="shared" si="122"/>
        <v>10.866981048037134</v>
      </c>
      <c r="O829">
        <f t="shared" si="123"/>
        <v>0.10698104803713449</v>
      </c>
      <c r="P829">
        <f t="shared" si="124"/>
        <v>-1.1409392642867786</v>
      </c>
      <c r="Q829">
        <f t="shared" si="125"/>
        <v>11.259060735713222</v>
      </c>
      <c r="R829">
        <f t="shared" si="126"/>
        <v>0.49906073571322196</v>
      </c>
      <c r="S829">
        <f t="shared" si="127"/>
        <v>-1.243652145160602</v>
      </c>
      <c r="T829">
        <f t="shared" si="128"/>
        <v>11.156347854839398</v>
      </c>
      <c r="U829">
        <f t="shared" si="129"/>
        <v>0.39634785483939794</v>
      </c>
    </row>
    <row r="830" spans="1:21">
      <c r="A830">
        <v>17116888</v>
      </c>
      <c r="B830">
        <v>17117153</v>
      </c>
      <c r="C830">
        <v>12.33</v>
      </c>
      <c r="D830">
        <v>12.29</v>
      </c>
      <c r="E830">
        <v>644.92546579999998</v>
      </c>
      <c r="F830">
        <v>621.66533860000004</v>
      </c>
      <c r="G830">
        <v>68.078457830000005</v>
      </c>
      <c r="H830">
        <v>63.934598549999997</v>
      </c>
      <c r="I830">
        <v>57.541801470000003</v>
      </c>
      <c r="J830">
        <v>56.969219870000003</v>
      </c>
      <c r="L830">
        <f t="shared" si="120"/>
        <v>4.0000000000000924E-2</v>
      </c>
      <c r="M830">
        <f t="shared" si="121"/>
        <v>3.9882180927692509E-2</v>
      </c>
      <c r="N830">
        <f t="shared" si="122"/>
        <v>12.369882180927693</v>
      </c>
      <c r="O830">
        <f t="shared" si="123"/>
        <v>7.9882180927693724E-2</v>
      </c>
      <c r="P830">
        <f t="shared" si="124"/>
        <v>6.8184416581178312E-2</v>
      </c>
      <c r="Q830">
        <f t="shared" si="125"/>
        <v>12.398184416581179</v>
      </c>
      <c r="R830">
        <f t="shared" si="126"/>
        <v>0.10818441658117983</v>
      </c>
      <c r="S830">
        <f t="shared" si="127"/>
        <v>1.0857954931943734E-2</v>
      </c>
      <c r="T830">
        <f t="shared" si="128"/>
        <v>12.340857954931943</v>
      </c>
      <c r="U830">
        <f t="shared" si="129"/>
        <v>5.0857954931943894E-2</v>
      </c>
    </row>
    <row r="831" spans="1:21">
      <c r="A831">
        <v>17116888</v>
      </c>
      <c r="B831">
        <v>17116981</v>
      </c>
      <c r="C831">
        <v>12.33</v>
      </c>
      <c r="D831">
        <v>12.27</v>
      </c>
      <c r="E831">
        <v>644.92546579999998</v>
      </c>
      <c r="F831">
        <v>721.92567570000006</v>
      </c>
      <c r="G831">
        <v>68.078457830000005</v>
      </c>
      <c r="H831">
        <v>69.841769580000005</v>
      </c>
      <c r="I831">
        <v>57.541801470000003</v>
      </c>
      <c r="J831">
        <v>65.349915839999994</v>
      </c>
      <c r="L831">
        <f t="shared" si="120"/>
        <v>6.0000000000000497E-2</v>
      </c>
      <c r="M831">
        <f t="shared" si="121"/>
        <v>-0.12245740502053563</v>
      </c>
      <c r="N831">
        <f t="shared" si="122"/>
        <v>12.207542594979465</v>
      </c>
      <c r="O831">
        <f t="shared" si="123"/>
        <v>-6.2457405020534651E-2</v>
      </c>
      <c r="P831">
        <f t="shared" si="124"/>
        <v>-2.7763813408322385E-2</v>
      </c>
      <c r="Q831">
        <f t="shared" si="125"/>
        <v>12.302236186591678</v>
      </c>
      <c r="R831">
        <f t="shared" si="126"/>
        <v>3.2236186591678262E-2</v>
      </c>
      <c r="S831">
        <f t="shared" si="127"/>
        <v>-0.13815394581403395</v>
      </c>
      <c r="T831">
        <f t="shared" si="128"/>
        <v>12.191846054185966</v>
      </c>
      <c r="U831">
        <f t="shared" si="129"/>
        <v>-7.8153945814033676E-2</v>
      </c>
    </row>
    <row r="832" spans="1:21">
      <c r="A832">
        <v>17116888</v>
      </c>
      <c r="B832">
        <v>17117127</v>
      </c>
      <c r="C832">
        <v>12.33</v>
      </c>
      <c r="D832">
        <v>12.27</v>
      </c>
      <c r="E832">
        <v>644.92546579999998</v>
      </c>
      <c r="F832">
        <v>584.19354840000005</v>
      </c>
      <c r="G832">
        <v>68.078457830000005</v>
      </c>
      <c r="H832">
        <v>66.394877440000002</v>
      </c>
      <c r="I832">
        <v>57.541801470000003</v>
      </c>
      <c r="J832">
        <v>61.374163469999999</v>
      </c>
      <c r="L832">
        <f t="shared" si="120"/>
        <v>6.0000000000000497E-2</v>
      </c>
      <c r="M832">
        <f t="shared" si="121"/>
        <v>0.10738192380583435</v>
      </c>
      <c r="N832">
        <f t="shared" si="122"/>
        <v>12.437381923805834</v>
      </c>
      <c r="O832">
        <f t="shared" si="123"/>
        <v>0.16738192380583428</v>
      </c>
      <c r="P832">
        <f t="shared" si="124"/>
        <v>2.7187839056945461E-2</v>
      </c>
      <c r="Q832">
        <f t="shared" si="125"/>
        <v>12.357187839056946</v>
      </c>
      <c r="R832">
        <f t="shared" si="126"/>
        <v>8.7187839056946714E-2</v>
      </c>
      <c r="S832">
        <f t="shared" si="127"/>
        <v>-7.0005328613580914E-2</v>
      </c>
      <c r="T832">
        <f t="shared" si="128"/>
        <v>12.259994671386419</v>
      </c>
      <c r="U832">
        <f t="shared" si="129"/>
        <v>-1.0005328613580389E-2</v>
      </c>
    </row>
    <row r="833" spans="1:21">
      <c r="A833">
        <v>17116888</v>
      </c>
      <c r="B833">
        <v>17117253</v>
      </c>
      <c r="C833">
        <v>12.33</v>
      </c>
      <c r="D833">
        <v>12.07</v>
      </c>
      <c r="E833">
        <v>644.92546579999998</v>
      </c>
      <c r="F833">
        <v>623.04743080000003</v>
      </c>
      <c r="G833">
        <v>68.078457830000005</v>
      </c>
      <c r="H833">
        <v>74.306249609999995</v>
      </c>
      <c r="I833">
        <v>57.541801470000003</v>
      </c>
      <c r="J833">
        <v>68.123548810000003</v>
      </c>
      <c r="L833">
        <f t="shared" si="120"/>
        <v>0.25999999999999979</v>
      </c>
      <c r="M833">
        <f t="shared" si="121"/>
        <v>3.7471041276124155E-2</v>
      </c>
      <c r="N833">
        <f t="shared" si="122"/>
        <v>12.367471041276124</v>
      </c>
      <c r="O833">
        <f t="shared" si="123"/>
        <v>0.29747104127612367</v>
      </c>
      <c r="P833">
        <f t="shared" si="124"/>
        <v>-9.5039082328327779E-2</v>
      </c>
      <c r="Q833">
        <f t="shared" si="125"/>
        <v>12.234960917671673</v>
      </c>
      <c r="R833">
        <f t="shared" si="126"/>
        <v>0.16496091767167265</v>
      </c>
      <c r="S833">
        <f t="shared" si="127"/>
        <v>-0.18328452402455048</v>
      </c>
      <c r="T833">
        <f t="shared" si="128"/>
        <v>12.14671547597545</v>
      </c>
      <c r="U833">
        <f t="shared" si="129"/>
        <v>7.6715475975449365E-2</v>
      </c>
    </row>
    <row r="834" spans="1:21">
      <c r="A834">
        <v>17116888</v>
      </c>
      <c r="B834">
        <v>17116816</v>
      </c>
      <c r="C834">
        <v>12.33</v>
      </c>
      <c r="D834">
        <v>12.06</v>
      </c>
      <c r="E834">
        <v>644.92546579999998</v>
      </c>
      <c r="F834">
        <v>787.21097050000003</v>
      </c>
      <c r="G834">
        <v>68.078457830000005</v>
      </c>
      <c r="H834">
        <v>70.945410269999996</v>
      </c>
      <c r="I834">
        <v>57.541801470000003</v>
      </c>
      <c r="J834">
        <v>68.302293259999999</v>
      </c>
      <c r="L834">
        <f t="shared" si="120"/>
        <v>0.26999999999999957</v>
      </c>
      <c r="M834">
        <f t="shared" si="121"/>
        <v>-0.21645402935469299</v>
      </c>
      <c r="N834">
        <f t="shared" si="122"/>
        <v>12.113545970645307</v>
      </c>
      <c r="O834">
        <f t="shared" si="123"/>
        <v>5.3545970645306085E-2</v>
      </c>
      <c r="P834">
        <f t="shared" si="124"/>
        <v>-4.4786488359052835E-2</v>
      </c>
      <c r="Q834">
        <f t="shared" si="125"/>
        <v>12.285213511640947</v>
      </c>
      <c r="R834">
        <f t="shared" si="126"/>
        <v>0.22521351164094661</v>
      </c>
      <c r="S834">
        <f t="shared" si="127"/>
        <v>-0.18612957784818424</v>
      </c>
      <c r="T834">
        <f t="shared" si="128"/>
        <v>12.143870422151815</v>
      </c>
      <c r="U834">
        <f t="shared" si="129"/>
        <v>8.387042215181495E-2</v>
      </c>
    </row>
    <row r="835" spans="1:21">
      <c r="A835">
        <v>17116888</v>
      </c>
      <c r="B835">
        <v>17116839</v>
      </c>
      <c r="C835">
        <v>12.33</v>
      </c>
      <c r="D835">
        <v>12.04</v>
      </c>
      <c r="E835">
        <v>644.92546579999998</v>
      </c>
      <c r="F835">
        <v>749.74809159999995</v>
      </c>
      <c r="G835">
        <v>68.078457830000005</v>
      </c>
      <c r="H835">
        <v>79.913427330000005</v>
      </c>
      <c r="I835">
        <v>57.541801470000003</v>
      </c>
      <c r="J835">
        <v>72.077976210000003</v>
      </c>
      <c r="L835">
        <f t="shared" ref="L835:L898" si="130">ABS(C835-D835)</f>
        <v>0.29000000000000092</v>
      </c>
      <c r="M835">
        <f t="shared" ref="M835:M898" si="131">2.5 *LOG10(E835/F835)</f>
        <v>-0.16351460743294627</v>
      </c>
      <c r="N835">
        <f t="shared" ref="N835:N898" si="132">M835 + C835</f>
        <v>12.166485392567054</v>
      </c>
      <c r="O835">
        <f t="shared" ref="O835:O898" si="133">N835-D835</f>
        <v>0.12648539256705504</v>
      </c>
      <c r="P835">
        <f t="shared" ref="P835:P898" si="134">2.5 *LOG10(G835/H835)</f>
        <v>-0.17402511979108873</v>
      </c>
      <c r="Q835">
        <f t="shared" ref="Q835:Q898" si="135">P835 + C835</f>
        <v>12.155974880208911</v>
      </c>
      <c r="R835">
        <f t="shared" ref="R835:R898" si="136">Q835-D835</f>
        <v>0.11597488020891156</v>
      </c>
      <c r="S835">
        <f t="shared" ref="S835:S898" si="137">2.5 *LOG10(I835/J835)</f>
        <v>-0.24454782455887028</v>
      </c>
      <c r="T835">
        <f t="shared" ref="T835:T898" si="138">S835 + C835</f>
        <v>12.08545217544113</v>
      </c>
      <c r="U835">
        <f t="shared" ref="U835:U898" si="139">T835-D835</f>
        <v>4.5452175441131004E-2</v>
      </c>
    </row>
    <row r="836" spans="1:21">
      <c r="A836">
        <v>17116888</v>
      </c>
      <c r="B836">
        <v>17116734</v>
      </c>
      <c r="C836">
        <v>12.33</v>
      </c>
      <c r="D836">
        <v>11.95</v>
      </c>
      <c r="E836">
        <v>644.92546579999998</v>
      </c>
      <c r="F836">
        <v>965.57847530000004</v>
      </c>
      <c r="G836">
        <v>68.078457830000005</v>
      </c>
      <c r="H836">
        <v>78.517371339999997</v>
      </c>
      <c r="I836">
        <v>57.541801470000003</v>
      </c>
      <c r="J836">
        <v>78.076469340000003</v>
      </c>
      <c r="L836">
        <f t="shared" si="130"/>
        <v>0.38000000000000078</v>
      </c>
      <c r="M836">
        <f t="shared" si="131"/>
        <v>-0.43819512470454841</v>
      </c>
      <c r="N836">
        <f t="shared" si="132"/>
        <v>11.891804875295451</v>
      </c>
      <c r="O836">
        <f t="shared" si="133"/>
        <v>-5.8195124704548462E-2</v>
      </c>
      <c r="P836">
        <f t="shared" si="134"/>
        <v>-0.15489010591709942</v>
      </c>
      <c r="Q836">
        <f t="shared" si="135"/>
        <v>12.175109894082901</v>
      </c>
      <c r="R836">
        <f t="shared" si="136"/>
        <v>0.22510989408290172</v>
      </c>
      <c r="S836">
        <f t="shared" si="137"/>
        <v>-0.33134177945297105</v>
      </c>
      <c r="T836">
        <f t="shared" si="138"/>
        <v>11.998658220547028</v>
      </c>
      <c r="U836">
        <f t="shared" si="139"/>
        <v>4.8658220547029174E-2</v>
      </c>
    </row>
    <row r="837" spans="1:21">
      <c r="A837">
        <v>17116888</v>
      </c>
      <c r="B837">
        <v>17117115</v>
      </c>
      <c r="C837">
        <v>12.33</v>
      </c>
      <c r="D837">
        <v>11.91</v>
      </c>
      <c r="E837">
        <v>644.92546579999998</v>
      </c>
      <c r="F837">
        <v>824.28368790000002</v>
      </c>
      <c r="G837">
        <v>68.078457830000005</v>
      </c>
      <c r="H837">
        <v>86.112341450000002</v>
      </c>
      <c r="I837">
        <v>57.541801470000003</v>
      </c>
      <c r="J837">
        <v>78.157122209999997</v>
      </c>
      <c r="L837">
        <f t="shared" si="130"/>
        <v>0.41999999999999993</v>
      </c>
      <c r="M837">
        <f t="shared" si="131"/>
        <v>-0.2664179486976696</v>
      </c>
      <c r="N837">
        <f t="shared" si="132"/>
        <v>12.06358205130233</v>
      </c>
      <c r="O837">
        <f t="shared" si="133"/>
        <v>0.1535820513023296</v>
      </c>
      <c r="P837">
        <f t="shared" si="134"/>
        <v>-0.25513922237744324</v>
      </c>
      <c r="Q837">
        <f t="shared" si="135"/>
        <v>12.074860777622558</v>
      </c>
      <c r="R837">
        <f t="shared" si="136"/>
        <v>0.16486077762255746</v>
      </c>
      <c r="S837">
        <f t="shared" si="137"/>
        <v>-0.33246276435623934</v>
      </c>
      <c r="T837">
        <f t="shared" si="138"/>
        <v>11.99753723564376</v>
      </c>
      <c r="U837">
        <f t="shared" si="139"/>
        <v>8.7537235643759814E-2</v>
      </c>
    </row>
    <row r="838" spans="1:21">
      <c r="A838">
        <v>17116888</v>
      </c>
      <c r="B838">
        <v>17116841</v>
      </c>
      <c r="C838">
        <v>12.33</v>
      </c>
      <c r="D838">
        <v>11.9</v>
      </c>
      <c r="E838">
        <v>644.92546579999998</v>
      </c>
      <c r="F838">
        <v>893.30337080000004</v>
      </c>
      <c r="G838">
        <v>68.078457830000005</v>
      </c>
      <c r="H838">
        <v>87.562557900000002</v>
      </c>
      <c r="I838">
        <v>57.541801470000003</v>
      </c>
      <c r="J838">
        <v>82.824747270000003</v>
      </c>
      <c r="L838">
        <f t="shared" si="130"/>
        <v>0.42999999999999972</v>
      </c>
      <c r="M838">
        <f t="shared" si="131"/>
        <v>-0.35372361687847009</v>
      </c>
      <c r="N838">
        <f t="shared" si="132"/>
        <v>11.97627638312153</v>
      </c>
      <c r="O838">
        <f t="shared" si="133"/>
        <v>7.6276383121529179E-2</v>
      </c>
      <c r="P838">
        <f t="shared" si="134"/>
        <v>-0.27327182654078358</v>
      </c>
      <c r="Q838">
        <f t="shared" si="135"/>
        <v>12.056728173459216</v>
      </c>
      <c r="R838">
        <f t="shared" si="136"/>
        <v>0.15672817345921608</v>
      </c>
      <c r="S838">
        <f t="shared" si="137"/>
        <v>-0.39544166266571446</v>
      </c>
      <c r="T838">
        <f t="shared" si="138"/>
        <v>11.934558337334286</v>
      </c>
      <c r="U838">
        <f t="shared" si="139"/>
        <v>3.4558337334285483E-2</v>
      </c>
    </row>
    <row r="839" spans="1:21">
      <c r="A839">
        <v>17116888</v>
      </c>
      <c r="B839">
        <v>17116702</v>
      </c>
      <c r="C839">
        <v>12.33</v>
      </c>
      <c r="D839">
        <v>11.76</v>
      </c>
      <c r="E839">
        <v>644.92546579999998</v>
      </c>
      <c r="F839">
        <v>1074.7920349999999</v>
      </c>
      <c r="G839">
        <v>68.078457830000005</v>
      </c>
      <c r="H839">
        <v>90.450140770000004</v>
      </c>
      <c r="I839">
        <v>57.541801470000003</v>
      </c>
      <c r="J839">
        <v>84.41538534</v>
      </c>
      <c r="L839">
        <f t="shared" si="130"/>
        <v>0.57000000000000028</v>
      </c>
      <c r="M839">
        <f t="shared" si="131"/>
        <v>-0.55453728329900853</v>
      </c>
      <c r="N839">
        <f t="shared" si="132"/>
        <v>11.775462716700991</v>
      </c>
      <c r="O839">
        <f t="shared" si="133"/>
        <v>1.5462716700991308E-2</v>
      </c>
      <c r="P839">
        <f t="shared" si="134"/>
        <v>-0.30849884478356132</v>
      </c>
      <c r="Q839">
        <f t="shared" si="135"/>
        <v>12.021501155216439</v>
      </c>
      <c r="R839">
        <f t="shared" si="136"/>
        <v>0.26150115521643968</v>
      </c>
      <c r="S839">
        <f t="shared" si="137"/>
        <v>-0.4160953824752634</v>
      </c>
      <c r="T839">
        <f t="shared" si="138"/>
        <v>11.913904617524736</v>
      </c>
      <c r="U839">
        <f t="shared" si="139"/>
        <v>0.15390461752473605</v>
      </c>
    </row>
    <row r="840" spans="1:21">
      <c r="A840">
        <v>17116888</v>
      </c>
      <c r="B840">
        <v>17117312</v>
      </c>
      <c r="C840">
        <v>12.33</v>
      </c>
      <c r="D840">
        <v>11.72</v>
      </c>
      <c r="E840">
        <v>644.92546579999998</v>
      </c>
      <c r="F840">
        <v>917.02234639999995</v>
      </c>
      <c r="G840">
        <v>68.078457830000005</v>
      </c>
      <c r="H840">
        <v>115.1863323</v>
      </c>
      <c r="I840">
        <v>57.541801470000003</v>
      </c>
      <c r="J840">
        <v>100.3979209</v>
      </c>
      <c r="L840">
        <f t="shared" si="130"/>
        <v>0.60999999999999943</v>
      </c>
      <c r="M840">
        <f t="shared" si="131"/>
        <v>-0.38217598216093823</v>
      </c>
      <c r="N840">
        <f t="shared" si="132"/>
        <v>11.947824017839062</v>
      </c>
      <c r="O840">
        <f t="shared" si="133"/>
        <v>0.22782401783906181</v>
      </c>
      <c r="P840">
        <f t="shared" si="134"/>
        <v>-0.57097810185854381</v>
      </c>
      <c r="Q840">
        <f t="shared" si="135"/>
        <v>11.759021898141457</v>
      </c>
      <c r="R840">
        <f t="shared" si="136"/>
        <v>3.902189814145629E-2</v>
      </c>
      <c r="S840">
        <f t="shared" si="137"/>
        <v>-0.60435316245502113</v>
      </c>
      <c r="T840">
        <f t="shared" si="138"/>
        <v>11.725646837544978</v>
      </c>
      <c r="U840">
        <f t="shared" si="139"/>
        <v>5.6468375449778563E-3</v>
      </c>
    </row>
    <row r="841" spans="1:21">
      <c r="A841">
        <v>17116888</v>
      </c>
      <c r="B841">
        <v>17116946</v>
      </c>
      <c r="C841">
        <v>12.33</v>
      </c>
      <c r="D841">
        <v>11.69</v>
      </c>
      <c r="E841">
        <v>644.92546579999998</v>
      </c>
      <c r="F841">
        <v>1109.032258</v>
      </c>
      <c r="G841">
        <v>68.078457830000005</v>
      </c>
      <c r="H841">
        <v>100.08463860000001</v>
      </c>
      <c r="I841">
        <v>57.541801470000003</v>
      </c>
      <c r="J841">
        <v>91.939622790000001</v>
      </c>
      <c r="L841">
        <f t="shared" si="130"/>
        <v>0.64000000000000057</v>
      </c>
      <c r="M841">
        <f t="shared" si="131"/>
        <v>-0.58858663119946175</v>
      </c>
      <c r="N841">
        <f t="shared" si="132"/>
        <v>11.741413368800538</v>
      </c>
      <c r="O841">
        <f t="shared" si="133"/>
        <v>5.1413368800538706E-2</v>
      </c>
      <c r="P841">
        <f t="shared" si="134"/>
        <v>-0.41839429028072561</v>
      </c>
      <c r="Q841">
        <f t="shared" si="135"/>
        <v>11.911605709719275</v>
      </c>
      <c r="R841">
        <f t="shared" si="136"/>
        <v>0.22160570971927562</v>
      </c>
      <c r="S841">
        <f t="shared" si="137"/>
        <v>-0.50879815825732411</v>
      </c>
      <c r="T841">
        <f t="shared" si="138"/>
        <v>11.821201841742676</v>
      </c>
      <c r="U841">
        <f t="shared" si="139"/>
        <v>0.13120184174267635</v>
      </c>
    </row>
    <row r="842" spans="1:21">
      <c r="A842">
        <v>17116888</v>
      </c>
      <c r="B842">
        <v>17117020</v>
      </c>
      <c r="C842">
        <v>12.33</v>
      </c>
      <c r="D842">
        <v>11.52</v>
      </c>
      <c r="E842">
        <v>644.92546579999998</v>
      </c>
      <c r="F842">
        <v>1193.111801</v>
      </c>
      <c r="G842">
        <v>68.078457830000005</v>
      </c>
      <c r="H842">
        <v>125.8403709</v>
      </c>
      <c r="I842">
        <v>57.541801470000003</v>
      </c>
      <c r="J842">
        <v>114.00859199999999</v>
      </c>
      <c r="L842">
        <f t="shared" si="130"/>
        <v>0.8100000000000005</v>
      </c>
      <c r="M842">
        <f t="shared" si="131"/>
        <v>-0.66792903824210825</v>
      </c>
      <c r="N842">
        <f t="shared" si="132"/>
        <v>11.662070961757891</v>
      </c>
      <c r="O842">
        <f t="shared" si="133"/>
        <v>0.14207096175789147</v>
      </c>
      <c r="P842">
        <f t="shared" si="134"/>
        <v>-0.66702570115725912</v>
      </c>
      <c r="Q842">
        <f t="shared" si="135"/>
        <v>11.662974298842741</v>
      </c>
      <c r="R842">
        <f t="shared" si="136"/>
        <v>0.14297429884274138</v>
      </c>
      <c r="S842">
        <f t="shared" si="137"/>
        <v>-0.74238531975338651</v>
      </c>
      <c r="T842">
        <f t="shared" si="138"/>
        <v>11.587614680246613</v>
      </c>
      <c r="U842">
        <f t="shared" si="139"/>
        <v>6.7614680246613545E-2</v>
      </c>
    </row>
    <row r="843" spans="1:21">
      <c r="A843">
        <v>17116888</v>
      </c>
      <c r="B843">
        <v>17117277</v>
      </c>
      <c r="C843">
        <v>12.33</v>
      </c>
      <c r="D843">
        <v>11.47</v>
      </c>
      <c r="E843">
        <v>644.92546579999998</v>
      </c>
      <c r="F843">
        <v>1202.3149169999999</v>
      </c>
      <c r="G843">
        <v>68.078457830000005</v>
      </c>
      <c r="H843">
        <v>128.89563749999999</v>
      </c>
      <c r="I843">
        <v>57.541801470000003</v>
      </c>
      <c r="J843">
        <v>110.95221189999999</v>
      </c>
      <c r="L843">
        <f t="shared" si="130"/>
        <v>0.85999999999999943</v>
      </c>
      <c r="M843">
        <f t="shared" si="131"/>
        <v>-0.67627177344377154</v>
      </c>
      <c r="N843">
        <f t="shared" si="132"/>
        <v>11.653728226556229</v>
      </c>
      <c r="O843">
        <f t="shared" si="133"/>
        <v>0.18372822655622834</v>
      </c>
      <c r="P843">
        <f t="shared" si="134"/>
        <v>-0.69307127406686275</v>
      </c>
      <c r="Q843">
        <f t="shared" si="135"/>
        <v>11.636928725933137</v>
      </c>
      <c r="R843">
        <f t="shared" si="136"/>
        <v>0.16692872593313623</v>
      </c>
      <c r="S843">
        <f t="shared" si="137"/>
        <v>-0.71288127572144289</v>
      </c>
      <c r="T843">
        <f t="shared" si="138"/>
        <v>11.617118724278557</v>
      </c>
      <c r="U843">
        <f t="shared" si="139"/>
        <v>0.1471187242785561</v>
      </c>
    </row>
    <row r="844" spans="1:21">
      <c r="A844">
        <v>17116888</v>
      </c>
      <c r="B844">
        <v>17117367</v>
      </c>
      <c r="C844">
        <v>12.33</v>
      </c>
      <c r="D844">
        <v>11.32</v>
      </c>
      <c r="E844">
        <v>644.92546579999998</v>
      </c>
      <c r="F844">
        <v>1040.8805030000001</v>
      </c>
      <c r="G844">
        <v>68.078457830000005</v>
      </c>
      <c r="H844">
        <v>145.6926862</v>
      </c>
      <c r="I844">
        <v>57.541801470000003</v>
      </c>
      <c r="J844">
        <v>124.3545814</v>
      </c>
      <c r="L844">
        <f t="shared" si="130"/>
        <v>1.0099999999999998</v>
      </c>
      <c r="M844">
        <f t="shared" si="131"/>
        <v>-0.51972836929804767</v>
      </c>
      <c r="N844">
        <f t="shared" si="132"/>
        <v>11.810271630701953</v>
      </c>
      <c r="O844">
        <f t="shared" si="133"/>
        <v>0.49027163070195279</v>
      </c>
      <c r="P844">
        <f t="shared" si="134"/>
        <v>-0.82607010366521083</v>
      </c>
      <c r="Q844">
        <f t="shared" si="135"/>
        <v>11.503929896334789</v>
      </c>
      <c r="R844">
        <f t="shared" si="136"/>
        <v>0.18392989633478862</v>
      </c>
      <c r="S844">
        <f t="shared" si="137"/>
        <v>-0.83669583909315681</v>
      </c>
      <c r="T844">
        <f t="shared" si="138"/>
        <v>11.493304160906844</v>
      </c>
      <c r="U844">
        <f t="shared" si="139"/>
        <v>0.17330416090684331</v>
      </c>
    </row>
    <row r="845" spans="1:21">
      <c r="A845">
        <v>17116888</v>
      </c>
      <c r="B845">
        <v>17117244</v>
      </c>
      <c r="C845">
        <v>12.33</v>
      </c>
      <c r="D845">
        <v>11.25</v>
      </c>
      <c r="E845">
        <v>644.92546579999998</v>
      </c>
      <c r="F845">
        <v>1607.1318180000001</v>
      </c>
      <c r="G845">
        <v>68.078457830000005</v>
      </c>
      <c r="H845">
        <v>127.3106271</v>
      </c>
      <c r="I845">
        <v>57.541801470000003</v>
      </c>
      <c r="J845">
        <v>115.8457588</v>
      </c>
      <c r="L845">
        <f t="shared" si="130"/>
        <v>1.08</v>
      </c>
      <c r="M845">
        <f t="shared" si="131"/>
        <v>-0.99135493332307534</v>
      </c>
      <c r="N845">
        <f t="shared" si="132"/>
        <v>11.338645066676925</v>
      </c>
      <c r="O845">
        <f t="shared" si="133"/>
        <v>8.8645066676924955E-2</v>
      </c>
      <c r="P845">
        <f t="shared" si="134"/>
        <v>-0.67963737046028405</v>
      </c>
      <c r="Q845">
        <f t="shared" si="135"/>
        <v>11.650362629539716</v>
      </c>
      <c r="R845">
        <f t="shared" si="136"/>
        <v>0.4003626295397158</v>
      </c>
      <c r="S845">
        <f t="shared" si="137"/>
        <v>-0.75974171069923502</v>
      </c>
      <c r="T845">
        <f t="shared" si="138"/>
        <v>11.570258289300765</v>
      </c>
      <c r="U845">
        <f t="shared" si="139"/>
        <v>0.3202582893007655</v>
      </c>
    </row>
    <row r="846" spans="1:21">
      <c r="A846">
        <v>17116888</v>
      </c>
      <c r="B846">
        <v>17117031</v>
      </c>
      <c r="C846">
        <v>12.33</v>
      </c>
      <c r="D846">
        <v>11.25</v>
      </c>
      <c r="E846">
        <v>644.92546579999998</v>
      </c>
      <c r="F846">
        <v>1260.4838709999999</v>
      </c>
      <c r="G846">
        <v>68.078457830000005</v>
      </c>
      <c r="H846">
        <v>147.52206330000001</v>
      </c>
      <c r="I846">
        <v>57.541801470000003</v>
      </c>
      <c r="J846">
        <v>127.1483894</v>
      </c>
      <c r="L846">
        <f t="shared" si="130"/>
        <v>1.08</v>
      </c>
      <c r="M846">
        <f t="shared" si="131"/>
        <v>-0.72756941714088574</v>
      </c>
      <c r="N846">
        <f t="shared" si="132"/>
        <v>11.602430582859114</v>
      </c>
      <c r="O846">
        <f t="shared" si="133"/>
        <v>0.35243058285911388</v>
      </c>
      <c r="P846">
        <f t="shared" si="134"/>
        <v>-0.83961817193395183</v>
      </c>
      <c r="Q846">
        <f t="shared" si="135"/>
        <v>11.490381828066049</v>
      </c>
      <c r="R846">
        <f t="shared" si="136"/>
        <v>0.2403818280660488</v>
      </c>
      <c r="S846">
        <f t="shared" si="137"/>
        <v>-0.86081852252131252</v>
      </c>
      <c r="T846">
        <f t="shared" si="138"/>
        <v>11.469181477478688</v>
      </c>
      <c r="U846">
        <f t="shared" si="139"/>
        <v>0.21918147747868844</v>
      </c>
    </row>
    <row r="847" spans="1:21">
      <c r="A847">
        <v>17116888</v>
      </c>
      <c r="B847">
        <v>17116658</v>
      </c>
      <c r="C847">
        <v>12.33</v>
      </c>
      <c r="D847">
        <v>11.16</v>
      </c>
      <c r="E847">
        <v>644.92546579999998</v>
      </c>
      <c r="F847">
        <v>1663.4473680000001</v>
      </c>
      <c r="G847">
        <v>68.078457830000005</v>
      </c>
      <c r="H847">
        <v>125.081253</v>
      </c>
      <c r="I847">
        <v>57.541801470000003</v>
      </c>
      <c r="J847">
        <v>122.1738411</v>
      </c>
      <c r="L847">
        <f t="shared" si="130"/>
        <v>1.17</v>
      </c>
      <c r="M847">
        <f t="shared" si="131"/>
        <v>-1.028748845489915</v>
      </c>
      <c r="N847">
        <f t="shared" si="132"/>
        <v>11.301251154510085</v>
      </c>
      <c r="O847">
        <f t="shared" si="133"/>
        <v>0.14125115451008519</v>
      </c>
      <c r="P847">
        <f t="shared" si="134"/>
        <v>-0.66045628486359376</v>
      </c>
      <c r="Q847">
        <f t="shared" si="135"/>
        <v>11.669543715136406</v>
      </c>
      <c r="R847">
        <f t="shared" si="136"/>
        <v>0.50954371513640595</v>
      </c>
      <c r="S847">
        <f t="shared" si="137"/>
        <v>-0.81748693464291933</v>
      </c>
      <c r="T847">
        <f t="shared" si="138"/>
        <v>11.51251306535708</v>
      </c>
      <c r="U847">
        <f t="shared" si="139"/>
        <v>0.35251306535707982</v>
      </c>
    </row>
    <row r="848" spans="1:21">
      <c r="A848">
        <v>17116888</v>
      </c>
      <c r="B848">
        <v>17117304</v>
      </c>
      <c r="C848">
        <v>12.33</v>
      </c>
      <c r="D848">
        <v>11.13</v>
      </c>
      <c r="E848">
        <v>644.92546579999998</v>
      </c>
      <c r="F848">
        <v>1331.100629</v>
      </c>
      <c r="G848">
        <v>68.078457830000005</v>
      </c>
      <c r="H848">
        <v>162.19939669999999</v>
      </c>
      <c r="I848">
        <v>57.541801470000003</v>
      </c>
      <c r="J848">
        <v>147.02350609999999</v>
      </c>
      <c r="L848">
        <f t="shared" si="130"/>
        <v>1.1999999999999993</v>
      </c>
      <c r="M848">
        <f t="shared" si="131"/>
        <v>-0.7867534066165649</v>
      </c>
      <c r="N848">
        <f t="shared" si="132"/>
        <v>11.543246593383435</v>
      </c>
      <c r="O848">
        <f t="shared" si="133"/>
        <v>0.41324659338343395</v>
      </c>
      <c r="P848">
        <f t="shared" si="134"/>
        <v>-0.94259881333598072</v>
      </c>
      <c r="Q848">
        <f t="shared" si="135"/>
        <v>11.38740118666402</v>
      </c>
      <c r="R848">
        <f t="shared" si="136"/>
        <v>0.25740118666401912</v>
      </c>
      <c r="S848">
        <f t="shared" si="137"/>
        <v>-1.0185083023911525</v>
      </c>
      <c r="T848">
        <f t="shared" si="138"/>
        <v>11.311491697608847</v>
      </c>
      <c r="U848">
        <f t="shared" si="139"/>
        <v>0.18149169760884654</v>
      </c>
    </row>
    <row r="849" spans="1:21">
      <c r="A849">
        <v>17116888</v>
      </c>
      <c r="B849">
        <v>17116994</v>
      </c>
      <c r="C849">
        <v>12.33</v>
      </c>
      <c r="D849">
        <v>10.98</v>
      </c>
      <c r="E849">
        <v>644.92546579999998</v>
      </c>
      <c r="F849">
        <v>1635.651685</v>
      </c>
      <c r="G849">
        <v>68.078457830000005</v>
      </c>
      <c r="H849">
        <v>163.3748793</v>
      </c>
      <c r="I849">
        <v>57.541801470000003</v>
      </c>
      <c r="J849">
        <v>152.4790845</v>
      </c>
      <c r="L849">
        <f t="shared" si="130"/>
        <v>1.3499999999999996</v>
      </c>
      <c r="M849">
        <f t="shared" si="131"/>
        <v>-1.0104532484250135</v>
      </c>
      <c r="N849">
        <f t="shared" si="132"/>
        <v>11.319546751574986</v>
      </c>
      <c r="O849">
        <f t="shared" si="133"/>
        <v>0.33954675157498571</v>
      </c>
      <c r="P849">
        <f t="shared" si="134"/>
        <v>-0.95043892637098315</v>
      </c>
      <c r="Q849">
        <f t="shared" si="135"/>
        <v>11.379561073629016</v>
      </c>
      <c r="R849">
        <f t="shared" si="136"/>
        <v>0.39956107362901605</v>
      </c>
      <c r="S849">
        <f t="shared" si="137"/>
        <v>-1.0580670536564354</v>
      </c>
      <c r="T849">
        <f t="shared" si="138"/>
        <v>11.271932946343565</v>
      </c>
      <c r="U849">
        <f t="shared" si="139"/>
        <v>0.29193294634356448</v>
      </c>
    </row>
    <row r="850" spans="1:21">
      <c r="A850">
        <v>17116888</v>
      </c>
      <c r="B850">
        <v>17117142</v>
      </c>
      <c r="C850">
        <v>12.33</v>
      </c>
      <c r="D850">
        <v>10.96</v>
      </c>
      <c r="E850">
        <v>644.92546579999998</v>
      </c>
      <c r="F850">
        <v>1794.8172039999999</v>
      </c>
      <c r="G850">
        <v>68.078457830000005</v>
      </c>
      <c r="H850">
        <v>179.65227780000001</v>
      </c>
      <c r="I850">
        <v>57.541801470000003</v>
      </c>
      <c r="J850">
        <v>161.43394369999999</v>
      </c>
      <c r="L850">
        <f t="shared" si="130"/>
        <v>1.3699999999999992</v>
      </c>
      <c r="M850">
        <f t="shared" si="131"/>
        <v>-1.1112767443643103</v>
      </c>
      <c r="N850">
        <f t="shared" si="132"/>
        <v>11.218723255635689</v>
      </c>
      <c r="O850">
        <f t="shared" si="133"/>
        <v>0.25872325563568843</v>
      </c>
      <c r="P850">
        <f t="shared" si="134"/>
        <v>-1.0535575469524598</v>
      </c>
      <c r="Q850">
        <f t="shared" si="135"/>
        <v>11.27644245304754</v>
      </c>
      <c r="R850">
        <f t="shared" si="136"/>
        <v>0.31644245304753937</v>
      </c>
      <c r="S850">
        <f t="shared" si="137"/>
        <v>-1.1200285051644836</v>
      </c>
      <c r="T850">
        <f t="shared" si="138"/>
        <v>11.209971494835516</v>
      </c>
      <c r="U850">
        <f t="shared" si="139"/>
        <v>0.24997149483551517</v>
      </c>
    </row>
    <row r="851" spans="1:21">
      <c r="A851">
        <v>17116888</v>
      </c>
      <c r="B851">
        <v>17116711</v>
      </c>
      <c r="C851">
        <v>12.33</v>
      </c>
      <c r="D851">
        <v>10.76</v>
      </c>
      <c r="E851">
        <v>644.92546579999998</v>
      </c>
      <c r="F851">
        <v>2267.2456139999999</v>
      </c>
      <c r="G851">
        <v>68.078457830000005</v>
      </c>
      <c r="H851">
        <v>166.66811279999999</v>
      </c>
      <c r="I851">
        <v>57.541801470000003</v>
      </c>
      <c r="J851">
        <v>163.63393579999999</v>
      </c>
      <c r="L851">
        <f t="shared" si="130"/>
        <v>1.5700000000000003</v>
      </c>
      <c r="M851">
        <f t="shared" si="131"/>
        <v>-1.364972611033459</v>
      </c>
      <c r="N851">
        <f t="shared" si="132"/>
        <v>10.965027388966542</v>
      </c>
      <c r="O851">
        <f t="shared" si="133"/>
        <v>0.20502738896654193</v>
      </c>
      <c r="P851">
        <f t="shared" si="134"/>
        <v>-0.97210702174797103</v>
      </c>
      <c r="Q851">
        <f t="shared" si="135"/>
        <v>11.357892978252028</v>
      </c>
      <c r="R851">
        <f t="shared" si="136"/>
        <v>0.59789297825202858</v>
      </c>
      <c r="S851">
        <f t="shared" si="137"/>
        <v>-1.1347248051887298</v>
      </c>
      <c r="T851">
        <f t="shared" si="138"/>
        <v>11.19527519481127</v>
      </c>
      <c r="U851">
        <f t="shared" si="139"/>
        <v>0.43527519481127008</v>
      </c>
    </row>
    <row r="852" spans="1:21">
      <c r="A852">
        <v>17117153</v>
      </c>
      <c r="B852">
        <v>17116981</v>
      </c>
      <c r="C852">
        <v>12.29</v>
      </c>
      <c r="D852">
        <v>12.27</v>
      </c>
      <c r="E852">
        <v>621.66533860000004</v>
      </c>
      <c r="F852">
        <v>721.92567570000006</v>
      </c>
      <c r="G852">
        <v>63.934598549999997</v>
      </c>
      <c r="H852">
        <v>69.841769580000005</v>
      </c>
      <c r="I852">
        <v>56.969219870000003</v>
      </c>
      <c r="J852">
        <v>65.349915839999994</v>
      </c>
      <c r="L852">
        <f t="shared" si="130"/>
        <v>1.9999999999999574E-2</v>
      </c>
      <c r="M852">
        <f t="shared" si="131"/>
        <v>-0.16233958594822806</v>
      </c>
      <c r="N852">
        <f t="shared" si="132"/>
        <v>12.127660414051771</v>
      </c>
      <c r="O852">
        <f t="shared" si="133"/>
        <v>-0.14233958594822838</v>
      </c>
      <c r="P852">
        <f t="shared" si="134"/>
        <v>-9.5948229989500755E-2</v>
      </c>
      <c r="Q852">
        <f t="shared" si="135"/>
        <v>12.194051770010498</v>
      </c>
      <c r="R852">
        <f t="shared" si="136"/>
        <v>-7.594822998950157E-2</v>
      </c>
      <c r="S852">
        <f t="shared" si="137"/>
        <v>-0.14901190074597764</v>
      </c>
      <c r="T852">
        <f t="shared" si="138"/>
        <v>12.140988099254022</v>
      </c>
      <c r="U852">
        <f t="shared" si="139"/>
        <v>-0.12901190074597757</v>
      </c>
    </row>
    <row r="853" spans="1:21">
      <c r="A853">
        <v>17117153</v>
      </c>
      <c r="B853">
        <v>17117127</v>
      </c>
      <c r="C853">
        <v>12.29</v>
      </c>
      <c r="D853">
        <v>12.27</v>
      </c>
      <c r="E853">
        <v>621.66533860000004</v>
      </c>
      <c r="F853">
        <v>584.19354840000005</v>
      </c>
      <c r="G853">
        <v>63.934598549999997</v>
      </c>
      <c r="H853">
        <v>66.394877440000002</v>
      </c>
      <c r="I853">
        <v>56.969219870000003</v>
      </c>
      <c r="J853">
        <v>61.374163469999999</v>
      </c>
      <c r="L853">
        <f t="shared" si="130"/>
        <v>1.9999999999999574E-2</v>
      </c>
      <c r="M853">
        <f t="shared" si="131"/>
        <v>6.7499742878141908E-2</v>
      </c>
      <c r="N853">
        <f t="shared" si="132"/>
        <v>12.357499742878142</v>
      </c>
      <c r="O853">
        <f t="shared" si="133"/>
        <v>8.7499742878142328E-2</v>
      </c>
      <c r="P853">
        <f t="shared" si="134"/>
        <v>-4.0996577524232899E-2</v>
      </c>
      <c r="Q853">
        <f t="shared" si="135"/>
        <v>12.249003422475766</v>
      </c>
      <c r="R853">
        <f t="shared" si="136"/>
        <v>-2.0996577524233118E-2</v>
      </c>
      <c r="S853">
        <f t="shared" si="137"/>
        <v>-8.0863283545524606E-2</v>
      </c>
      <c r="T853">
        <f t="shared" si="138"/>
        <v>12.209136716454475</v>
      </c>
      <c r="U853">
        <f t="shared" si="139"/>
        <v>-6.0863283545524283E-2</v>
      </c>
    </row>
    <row r="854" spans="1:21">
      <c r="A854">
        <v>17117153</v>
      </c>
      <c r="B854">
        <v>17117253</v>
      </c>
      <c r="C854">
        <v>12.29</v>
      </c>
      <c r="D854">
        <v>12.07</v>
      </c>
      <c r="E854">
        <v>621.66533860000004</v>
      </c>
      <c r="F854">
        <v>623.04743080000003</v>
      </c>
      <c r="G854">
        <v>63.934598549999997</v>
      </c>
      <c r="H854">
        <v>74.306249609999995</v>
      </c>
      <c r="I854">
        <v>56.969219870000003</v>
      </c>
      <c r="J854">
        <v>68.123548810000003</v>
      </c>
      <c r="L854">
        <f t="shared" si="130"/>
        <v>0.21999999999999886</v>
      </c>
      <c r="M854">
        <f t="shared" si="131"/>
        <v>-2.4111396515683805E-3</v>
      </c>
      <c r="N854">
        <f t="shared" si="132"/>
        <v>12.28758886034843</v>
      </c>
      <c r="O854">
        <f t="shared" si="133"/>
        <v>0.21758886034842995</v>
      </c>
      <c r="P854">
        <f t="shared" si="134"/>
        <v>-0.16322349890950621</v>
      </c>
      <c r="Q854">
        <f t="shared" si="135"/>
        <v>12.126776501090493</v>
      </c>
      <c r="R854">
        <f t="shared" si="136"/>
        <v>5.6776501090492815E-2</v>
      </c>
      <c r="S854">
        <f t="shared" si="137"/>
        <v>-0.19414247895649417</v>
      </c>
      <c r="T854">
        <f t="shared" si="138"/>
        <v>12.095857521043506</v>
      </c>
      <c r="U854">
        <f t="shared" si="139"/>
        <v>2.5857521043505471E-2</v>
      </c>
    </row>
    <row r="855" spans="1:21">
      <c r="A855">
        <v>17117153</v>
      </c>
      <c r="B855">
        <v>17116816</v>
      </c>
      <c r="C855">
        <v>12.29</v>
      </c>
      <c r="D855">
        <v>12.06</v>
      </c>
      <c r="E855">
        <v>621.66533860000004</v>
      </c>
      <c r="F855">
        <v>787.21097050000003</v>
      </c>
      <c r="G855">
        <v>63.934598549999997</v>
      </c>
      <c r="H855">
        <v>70.945410269999996</v>
      </c>
      <c r="I855">
        <v>56.969219870000003</v>
      </c>
      <c r="J855">
        <v>68.302293259999999</v>
      </c>
      <c r="L855">
        <f t="shared" si="130"/>
        <v>0.22999999999999865</v>
      </c>
      <c r="M855">
        <f t="shared" si="131"/>
        <v>-0.2563362102823854</v>
      </c>
      <c r="N855">
        <f t="shared" si="132"/>
        <v>12.033663789717615</v>
      </c>
      <c r="O855">
        <f t="shared" si="133"/>
        <v>-2.6336210282385863E-2</v>
      </c>
      <c r="P855">
        <f t="shared" si="134"/>
        <v>-0.11297090494023135</v>
      </c>
      <c r="Q855">
        <f t="shared" si="135"/>
        <v>12.177029095059767</v>
      </c>
      <c r="R855">
        <f t="shared" si="136"/>
        <v>0.11702909505976677</v>
      </c>
      <c r="S855">
        <f t="shared" si="137"/>
        <v>-0.19698753278012804</v>
      </c>
      <c r="T855">
        <f t="shared" si="138"/>
        <v>12.093012467219872</v>
      </c>
      <c r="U855">
        <f t="shared" si="139"/>
        <v>3.3012467219871056E-2</v>
      </c>
    </row>
    <row r="856" spans="1:21">
      <c r="A856">
        <v>17117153</v>
      </c>
      <c r="B856">
        <v>17116839</v>
      </c>
      <c r="C856">
        <v>12.29</v>
      </c>
      <c r="D856">
        <v>12.04</v>
      </c>
      <c r="E856">
        <v>621.66533860000004</v>
      </c>
      <c r="F856">
        <v>749.74809159999995</v>
      </c>
      <c r="G856">
        <v>63.934598549999997</v>
      </c>
      <c r="H856">
        <v>79.913427330000005</v>
      </c>
      <c r="I856">
        <v>56.969219870000003</v>
      </c>
      <c r="J856">
        <v>72.077976210000003</v>
      </c>
      <c r="L856">
        <f t="shared" si="130"/>
        <v>0.25</v>
      </c>
      <c r="M856">
        <f t="shared" si="131"/>
        <v>-0.20339678836063885</v>
      </c>
      <c r="N856">
        <f t="shared" si="132"/>
        <v>12.08660321163936</v>
      </c>
      <c r="O856">
        <f t="shared" si="133"/>
        <v>4.6603211639361319E-2</v>
      </c>
      <c r="P856">
        <f t="shared" si="134"/>
        <v>-0.24220953637226728</v>
      </c>
      <c r="Q856">
        <f t="shared" si="135"/>
        <v>12.047790463627733</v>
      </c>
      <c r="R856">
        <f t="shared" si="136"/>
        <v>7.7904636277335015E-3</v>
      </c>
      <c r="S856">
        <f t="shared" si="137"/>
        <v>-0.25540577949081389</v>
      </c>
      <c r="T856">
        <f t="shared" si="138"/>
        <v>12.034594220509184</v>
      </c>
      <c r="U856">
        <f t="shared" si="139"/>
        <v>-5.4057794908146661E-3</v>
      </c>
    </row>
    <row r="857" spans="1:21">
      <c r="A857">
        <v>17117153</v>
      </c>
      <c r="B857">
        <v>17116734</v>
      </c>
      <c r="C857">
        <v>12.29</v>
      </c>
      <c r="D857">
        <v>11.95</v>
      </c>
      <c r="E857">
        <v>621.66533860000004</v>
      </c>
      <c r="F857">
        <v>965.57847530000004</v>
      </c>
      <c r="G857">
        <v>63.934598549999997</v>
      </c>
      <c r="H857">
        <v>78.517371339999997</v>
      </c>
      <c r="I857">
        <v>56.969219870000003</v>
      </c>
      <c r="J857">
        <v>78.076469340000003</v>
      </c>
      <c r="L857">
        <f t="shared" si="130"/>
        <v>0.33999999999999986</v>
      </c>
      <c r="M857">
        <f t="shared" si="131"/>
        <v>-0.47807730563224077</v>
      </c>
      <c r="N857">
        <f t="shared" si="132"/>
        <v>11.811922694367759</v>
      </c>
      <c r="O857">
        <f t="shared" si="133"/>
        <v>-0.13807730563224041</v>
      </c>
      <c r="P857">
        <f t="shared" si="134"/>
        <v>-0.22307452249827789</v>
      </c>
      <c r="Q857">
        <f t="shared" si="135"/>
        <v>12.066925477501721</v>
      </c>
      <c r="R857">
        <f t="shared" si="136"/>
        <v>0.11692547750172189</v>
      </c>
      <c r="S857">
        <f t="shared" si="137"/>
        <v>-0.3421997343849148</v>
      </c>
      <c r="T857">
        <f t="shared" si="138"/>
        <v>11.947800265615085</v>
      </c>
      <c r="U857">
        <f t="shared" si="139"/>
        <v>-2.19973438491472E-3</v>
      </c>
    </row>
    <row r="858" spans="1:21">
      <c r="A858">
        <v>17117153</v>
      </c>
      <c r="B858">
        <v>17117115</v>
      </c>
      <c r="C858">
        <v>12.29</v>
      </c>
      <c r="D858">
        <v>11.91</v>
      </c>
      <c r="E858">
        <v>621.66533860000004</v>
      </c>
      <c r="F858">
        <v>824.28368790000002</v>
      </c>
      <c r="G858">
        <v>63.934598549999997</v>
      </c>
      <c r="H858">
        <v>86.112341450000002</v>
      </c>
      <c r="I858">
        <v>56.969219870000003</v>
      </c>
      <c r="J858">
        <v>78.157122209999997</v>
      </c>
      <c r="L858">
        <f t="shared" si="130"/>
        <v>0.37999999999999901</v>
      </c>
      <c r="M858">
        <f t="shared" si="131"/>
        <v>-0.30630012962536213</v>
      </c>
      <c r="N858">
        <f t="shared" si="132"/>
        <v>11.983699870374638</v>
      </c>
      <c r="O858">
        <f t="shared" si="133"/>
        <v>7.3699870374637655E-2</v>
      </c>
      <c r="P858">
        <f t="shared" si="134"/>
        <v>-0.32332363895862171</v>
      </c>
      <c r="Q858">
        <f t="shared" si="135"/>
        <v>11.966676361041378</v>
      </c>
      <c r="R858">
        <f t="shared" si="136"/>
        <v>5.6676361041377632E-2</v>
      </c>
      <c r="S858">
        <f t="shared" si="137"/>
        <v>-0.34332071928818308</v>
      </c>
      <c r="T858">
        <f t="shared" si="138"/>
        <v>11.946679280711816</v>
      </c>
      <c r="U858">
        <f t="shared" si="139"/>
        <v>3.667928071181592E-2</v>
      </c>
    </row>
    <row r="859" spans="1:21">
      <c r="A859">
        <v>17117153</v>
      </c>
      <c r="B859">
        <v>17116841</v>
      </c>
      <c r="C859">
        <v>12.29</v>
      </c>
      <c r="D859">
        <v>11.9</v>
      </c>
      <c r="E859">
        <v>621.66533860000004</v>
      </c>
      <c r="F859">
        <v>893.30337080000004</v>
      </c>
      <c r="G859">
        <v>63.934598549999997</v>
      </c>
      <c r="H859">
        <v>87.562557900000002</v>
      </c>
      <c r="I859">
        <v>56.969219870000003</v>
      </c>
      <c r="J859">
        <v>82.824747270000003</v>
      </c>
      <c r="L859">
        <f t="shared" si="130"/>
        <v>0.38999999999999879</v>
      </c>
      <c r="M859">
        <f t="shared" si="131"/>
        <v>-0.39360579780616245</v>
      </c>
      <c r="N859">
        <f t="shared" si="132"/>
        <v>11.896394202193836</v>
      </c>
      <c r="O859">
        <f t="shared" si="133"/>
        <v>-3.6057978061645457E-3</v>
      </c>
      <c r="P859">
        <f t="shared" si="134"/>
        <v>-0.34145624312196204</v>
      </c>
      <c r="Q859">
        <f t="shared" si="135"/>
        <v>11.948543756878037</v>
      </c>
      <c r="R859">
        <f t="shared" si="136"/>
        <v>4.8543756878036248E-2</v>
      </c>
      <c r="S859">
        <f t="shared" si="137"/>
        <v>-0.40629961759765809</v>
      </c>
      <c r="T859">
        <f t="shared" si="138"/>
        <v>11.883700382402342</v>
      </c>
      <c r="U859">
        <f t="shared" si="139"/>
        <v>-1.6299617597658411E-2</v>
      </c>
    </row>
    <row r="860" spans="1:21">
      <c r="A860">
        <v>17117153</v>
      </c>
      <c r="B860">
        <v>17116702</v>
      </c>
      <c r="C860">
        <v>12.29</v>
      </c>
      <c r="D860">
        <v>11.76</v>
      </c>
      <c r="E860">
        <v>621.66533860000004</v>
      </c>
      <c r="F860">
        <v>1074.7920349999999</v>
      </c>
      <c r="G860">
        <v>63.934598549999997</v>
      </c>
      <c r="H860">
        <v>90.450140770000004</v>
      </c>
      <c r="I860">
        <v>56.969219870000003</v>
      </c>
      <c r="J860">
        <v>84.41538534</v>
      </c>
      <c r="L860">
        <f t="shared" si="130"/>
        <v>0.52999999999999936</v>
      </c>
      <c r="M860">
        <f t="shared" si="131"/>
        <v>-0.594419464226701</v>
      </c>
      <c r="N860">
        <f t="shared" si="132"/>
        <v>11.695580535773297</v>
      </c>
      <c r="O860">
        <f t="shared" si="133"/>
        <v>-6.4419464226702416E-2</v>
      </c>
      <c r="P860">
        <f t="shared" si="134"/>
        <v>-0.37668326136473979</v>
      </c>
      <c r="Q860">
        <f t="shared" si="135"/>
        <v>11.91331673863526</v>
      </c>
      <c r="R860">
        <f t="shared" si="136"/>
        <v>0.15331673863525985</v>
      </c>
      <c r="S860">
        <f t="shared" si="137"/>
        <v>-0.42695333740720715</v>
      </c>
      <c r="T860">
        <f t="shared" si="138"/>
        <v>11.863046662592792</v>
      </c>
      <c r="U860">
        <f t="shared" si="139"/>
        <v>0.10304666259279216</v>
      </c>
    </row>
    <row r="861" spans="1:21">
      <c r="A861">
        <v>17117153</v>
      </c>
      <c r="B861">
        <v>17117312</v>
      </c>
      <c r="C861">
        <v>12.29</v>
      </c>
      <c r="D861">
        <v>11.72</v>
      </c>
      <c r="E861">
        <v>621.66533860000004</v>
      </c>
      <c r="F861">
        <v>917.02234639999995</v>
      </c>
      <c r="G861">
        <v>63.934598549999997</v>
      </c>
      <c r="H861">
        <v>115.1863323</v>
      </c>
      <c r="I861">
        <v>56.969219870000003</v>
      </c>
      <c r="J861">
        <v>100.3979209</v>
      </c>
      <c r="L861">
        <f t="shared" si="130"/>
        <v>0.56999999999999851</v>
      </c>
      <c r="M861">
        <f t="shared" si="131"/>
        <v>-0.42205816308863064</v>
      </c>
      <c r="N861">
        <f t="shared" si="132"/>
        <v>11.867941836911369</v>
      </c>
      <c r="O861">
        <f t="shared" si="133"/>
        <v>0.14794183691136809</v>
      </c>
      <c r="P861">
        <f t="shared" si="134"/>
        <v>-0.63916251843972227</v>
      </c>
      <c r="Q861">
        <f t="shared" si="135"/>
        <v>11.650837481560277</v>
      </c>
      <c r="R861">
        <f t="shared" si="136"/>
        <v>-6.9162518439723542E-2</v>
      </c>
      <c r="S861">
        <f t="shared" si="137"/>
        <v>-0.61521111738696499</v>
      </c>
      <c r="T861">
        <f t="shared" si="138"/>
        <v>11.674788882613035</v>
      </c>
      <c r="U861">
        <f t="shared" si="139"/>
        <v>-4.5211117386966038E-2</v>
      </c>
    </row>
    <row r="862" spans="1:21">
      <c r="A862">
        <v>17117153</v>
      </c>
      <c r="B862">
        <v>17116946</v>
      </c>
      <c r="C862">
        <v>12.29</v>
      </c>
      <c r="D862">
        <v>11.69</v>
      </c>
      <c r="E862">
        <v>621.66533860000004</v>
      </c>
      <c r="F862">
        <v>1109.032258</v>
      </c>
      <c r="G862">
        <v>63.934598549999997</v>
      </c>
      <c r="H862">
        <v>100.08463860000001</v>
      </c>
      <c r="I862">
        <v>56.969219870000003</v>
      </c>
      <c r="J862">
        <v>91.939622790000001</v>
      </c>
      <c r="L862">
        <f t="shared" si="130"/>
        <v>0.59999999999999964</v>
      </c>
      <c r="M862">
        <f t="shared" si="131"/>
        <v>-0.62846881212715422</v>
      </c>
      <c r="N862">
        <f t="shared" si="132"/>
        <v>11.661531187872844</v>
      </c>
      <c r="O862">
        <f t="shared" si="133"/>
        <v>-2.8468812127155019E-2</v>
      </c>
      <c r="P862">
        <f t="shared" si="134"/>
        <v>-0.48657870686190408</v>
      </c>
      <c r="Q862">
        <f t="shared" si="135"/>
        <v>11.803421293138095</v>
      </c>
      <c r="R862">
        <f t="shared" si="136"/>
        <v>0.11342129313809579</v>
      </c>
      <c r="S862">
        <f t="shared" si="137"/>
        <v>-0.51965611318926785</v>
      </c>
      <c r="T862">
        <f t="shared" si="138"/>
        <v>11.770343886810732</v>
      </c>
      <c r="U862">
        <f t="shared" si="139"/>
        <v>8.0343886810732457E-2</v>
      </c>
    </row>
    <row r="863" spans="1:21">
      <c r="A863">
        <v>17117153</v>
      </c>
      <c r="B863">
        <v>17117020</v>
      </c>
      <c r="C863">
        <v>12.29</v>
      </c>
      <c r="D863">
        <v>11.52</v>
      </c>
      <c r="E863">
        <v>621.66533860000004</v>
      </c>
      <c r="F863">
        <v>1193.111801</v>
      </c>
      <c r="G863">
        <v>63.934598549999997</v>
      </c>
      <c r="H863">
        <v>125.8403709</v>
      </c>
      <c r="I863">
        <v>56.969219870000003</v>
      </c>
      <c r="J863">
        <v>114.00859199999999</v>
      </c>
      <c r="L863">
        <f t="shared" si="130"/>
        <v>0.76999999999999957</v>
      </c>
      <c r="M863">
        <f t="shared" si="131"/>
        <v>-0.70781121916980094</v>
      </c>
      <c r="N863">
        <f t="shared" si="132"/>
        <v>11.582188780830197</v>
      </c>
      <c r="O863">
        <f t="shared" si="133"/>
        <v>6.2188780830197743E-2</v>
      </c>
      <c r="P863">
        <f t="shared" si="134"/>
        <v>-0.73521011773843747</v>
      </c>
      <c r="Q863">
        <f t="shared" si="135"/>
        <v>11.554789882261561</v>
      </c>
      <c r="R863">
        <f t="shared" si="136"/>
        <v>3.4789882261561544E-2</v>
      </c>
      <c r="S863">
        <f t="shared" si="137"/>
        <v>-0.75324327468533037</v>
      </c>
      <c r="T863">
        <f t="shared" si="138"/>
        <v>11.536756725314669</v>
      </c>
      <c r="U863">
        <f t="shared" si="139"/>
        <v>1.6756725314669652E-2</v>
      </c>
    </row>
    <row r="864" spans="1:21">
      <c r="A864">
        <v>17117153</v>
      </c>
      <c r="B864">
        <v>17117277</v>
      </c>
      <c r="C864">
        <v>12.29</v>
      </c>
      <c r="D864">
        <v>11.47</v>
      </c>
      <c r="E864">
        <v>621.66533860000004</v>
      </c>
      <c r="F864">
        <v>1202.3149169999999</v>
      </c>
      <c r="G864">
        <v>63.934598549999997</v>
      </c>
      <c r="H864">
        <v>128.89563749999999</v>
      </c>
      <c r="I864">
        <v>56.969219870000003</v>
      </c>
      <c r="J864">
        <v>110.95221189999999</v>
      </c>
      <c r="L864">
        <f t="shared" si="130"/>
        <v>0.81999999999999851</v>
      </c>
      <c r="M864">
        <f t="shared" si="131"/>
        <v>-0.7161539543714639</v>
      </c>
      <c r="N864">
        <f t="shared" si="132"/>
        <v>11.573846045628535</v>
      </c>
      <c r="O864">
        <f t="shared" si="133"/>
        <v>0.10384604562853461</v>
      </c>
      <c r="P864">
        <f t="shared" si="134"/>
        <v>-0.76125569064804111</v>
      </c>
      <c r="Q864">
        <f t="shared" si="135"/>
        <v>11.528744309351959</v>
      </c>
      <c r="R864">
        <f t="shared" si="136"/>
        <v>5.8744309351958179E-2</v>
      </c>
      <c r="S864">
        <f t="shared" si="137"/>
        <v>-0.72373923065338652</v>
      </c>
      <c r="T864">
        <f t="shared" si="138"/>
        <v>11.566260769346613</v>
      </c>
      <c r="U864">
        <f t="shared" si="139"/>
        <v>9.6260769346612207E-2</v>
      </c>
    </row>
    <row r="865" spans="1:21">
      <c r="A865">
        <v>17117153</v>
      </c>
      <c r="B865">
        <v>17117367</v>
      </c>
      <c r="C865">
        <v>12.29</v>
      </c>
      <c r="D865">
        <v>11.32</v>
      </c>
      <c r="E865">
        <v>621.66533860000004</v>
      </c>
      <c r="F865">
        <v>1040.8805030000001</v>
      </c>
      <c r="G865">
        <v>63.934598549999997</v>
      </c>
      <c r="H865">
        <v>145.6926862</v>
      </c>
      <c r="I865">
        <v>56.969219870000003</v>
      </c>
      <c r="J865">
        <v>124.3545814</v>
      </c>
      <c r="L865">
        <f t="shared" si="130"/>
        <v>0.96999999999999886</v>
      </c>
      <c r="M865">
        <f t="shared" si="131"/>
        <v>-0.55961055022574024</v>
      </c>
      <c r="N865">
        <f t="shared" si="132"/>
        <v>11.730389449774259</v>
      </c>
      <c r="O865">
        <f t="shared" si="133"/>
        <v>0.41038944977425906</v>
      </c>
      <c r="P865">
        <f t="shared" si="134"/>
        <v>-0.8942545202463893</v>
      </c>
      <c r="Q865">
        <f t="shared" si="135"/>
        <v>11.395745479753609</v>
      </c>
      <c r="R865">
        <f t="shared" si="136"/>
        <v>7.5745479753608791E-2</v>
      </c>
      <c r="S865">
        <f t="shared" si="137"/>
        <v>-0.84755379402510056</v>
      </c>
      <c r="T865">
        <f t="shared" si="138"/>
        <v>11.442446205974898</v>
      </c>
      <c r="U865">
        <f t="shared" si="139"/>
        <v>0.12244620597489764</v>
      </c>
    </row>
    <row r="866" spans="1:21">
      <c r="A866">
        <v>17117153</v>
      </c>
      <c r="B866">
        <v>17117244</v>
      </c>
      <c r="C866">
        <v>12.29</v>
      </c>
      <c r="D866">
        <v>11.25</v>
      </c>
      <c r="E866">
        <v>621.66533860000004</v>
      </c>
      <c r="F866">
        <v>1607.1318180000001</v>
      </c>
      <c r="G866">
        <v>63.934598549999997</v>
      </c>
      <c r="H866">
        <v>127.3106271</v>
      </c>
      <c r="I866">
        <v>56.969219870000003</v>
      </c>
      <c r="J866">
        <v>115.8457588</v>
      </c>
      <c r="L866">
        <f t="shared" si="130"/>
        <v>1.0399999999999991</v>
      </c>
      <c r="M866">
        <f t="shared" si="131"/>
        <v>-1.0312371142507679</v>
      </c>
      <c r="N866">
        <f t="shared" si="132"/>
        <v>11.258762885749231</v>
      </c>
      <c r="O866">
        <f t="shared" si="133"/>
        <v>8.7628857492312306E-3</v>
      </c>
      <c r="P866">
        <f t="shared" si="134"/>
        <v>-0.74782178704146263</v>
      </c>
      <c r="Q866">
        <f t="shared" si="135"/>
        <v>11.542178212958536</v>
      </c>
      <c r="R866">
        <f t="shared" si="136"/>
        <v>0.29217821295853597</v>
      </c>
      <c r="S866">
        <f t="shared" si="137"/>
        <v>-0.77059966563117877</v>
      </c>
      <c r="T866">
        <f t="shared" si="138"/>
        <v>11.51940033436882</v>
      </c>
      <c r="U866">
        <f t="shared" si="139"/>
        <v>0.26940033436881983</v>
      </c>
    </row>
    <row r="867" spans="1:21">
      <c r="A867">
        <v>17117153</v>
      </c>
      <c r="B867">
        <v>17117031</v>
      </c>
      <c r="C867">
        <v>12.29</v>
      </c>
      <c r="D867">
        <v>11.25</v>
      </c>
      <c r="E867">
        <v>621.66533860000004</v>
      </c>
      <c r="F867">
        <v>1260.4838709999999</v>
      </c>
      <c r="G867">
        <v>63.934598549999997</v>
      </c>
      <c r="H867">
        <v>147.52206330000001</v>
      </c>
      <c r="I867">
        <v>56.969219870000003</v>
      </c>
      <c r="J867">
        <v>127.1483894</v>
      </c>
      <c r="L867">
        <f t="shared" si="130"/>
        <v>1.0399999999999991</v>
      </c>
      <c r="M867">
        <f t="shared" si="131"/>
        <v>-0.76745159806857821</v>
      </c>
      <c r="N867">
        <f t="shared" si="132"/>
        <v>11.52254840193142</v>
      </c>
      <c r="O867">
        <f t="shared" si="133"/>
        <v>0.27254840193142016</v>
      </c>
      <c r="P867">
        <f t="shared" si="134"/>
        <v>-0.90780258851513018</v>
      </c>
      <c r="Q867">
        <f t="shared" si="135"/>
        <v>11.382197411484869</v>
      </c>
      <c r="R867">
        <f t="shared" si="136"/>
        <v>0.13219741148486897</v>
      </c>
      <c r="S867">
        <f t="shared" si="137"/>
        <v>-0.87167647745325616</v>
      </c>
      <c r="T867">
        <f t="shared" si="138"/>
        <v>11.418323522546743</v>
      </c>
      <c r="U867">
        <f t="shared" si="139"/>
        <v>0.16832352254674277</v>
      </c>
    </row>
    <row r="868" spans="1:21">
      <c r="A868">
        <v>17117153</v>
      </c>
      <c r="B868">
        <v>17116658</v>
      </c>
      <c r="C868">
        <v>12.29</v>
      </c>
      <c r="D868">
        <v>11.16</v>
      </c>
      <c r="E868">
        <v>621.66533860000004</v>
      </c>
      <c r="F868">
        <v>1663.4473680000001</v>
      </c>
      <c r="G868">
        <v>63.934598549999997</v>
      </c>
      <c r="H868">
        <v>125.081253</v>
      </c>
      <c r="I868">
        <v>56.969219870000003</v>
      </c>
      <c r="J868">
        <v>122.1738411</v>
      </c>
      <c r="L868">
        <f t="shared" si="130"/>
        <v>1.129999999999999</v>
      </c>
      <c r="M868">
        <f t="shared" si="131"/>
        <v>-1.0686310264176073</v>
      </c>
      <c r="N868">
        <f t="shared" si="132"/>
        <v>11.221368973582392</v>
      </c>
      <c r="O868">
        <f t="shared" si="133"/>
        <v>6.1368973582391462E-2</v>
      </c>
      <c r="P868">
        <f t="shared" si="134"/>
        <v>-0.72864070144477211</v>
      </c>
      <c r="Q868">
        <f t="shared" si="135"/>
        <v>11.561359298555226</v>
      </c>
      <c r="R868">
        <f t="shared" si="136"/>
        <v>0.40135929855522612</v>
      </c>
      <c r="S868">
        <f t="shared" si="137"/>
        <v>-0.82834488957486307</v>
      </c>
      <c r="T868">
        <f t="shared" si="138"/>
        <v>11.461655110425136</v>
      </c>
      <c r="U868">
        <f t="shared" si="139"/>
        <v>0.30165511042513593</v>
      </c>
    </row>
    <row r="869" spans="1:21">
      <c r="A869">
        <v>17117153</v>
      </c>
      <c r="B869">
        <v>17117304</v>
      </c>
      <c r="C869">
        <v>12.29</v>
      </c>
      <c r="D869">
        <v>11.13</v>
      </c>
      <c r="E869">
        <v>621.66533860000004</v>
      </c>
      <c r="F869">
        <v>1331.100629</v>
      </c>
      <c r="G869">
        <v>63.934598549999997</v>
      </c>
      <c r="H869">
        <v>162.19939669999999</v>
      </c>
      <c r="I869">
        <v>56.969219870000003</v>
      </c>
      <c r="J869">
        <v>147.02350609999999</v>
      </c>
      <c r="L869">
        <f t="shared" si="130"/>
        <v>1.1599999999999984</v>
      </c>
      <c r="M869">
        <f t="shared" si="131"/>
        <v>-0.82663558754425726</v>
      </c>
      <c r="N869">
        <f t="shared" si="132"/>
        <v>11.463364412455743</v>
      </c>
      <c r="O869">
        <f t="shared" si="133"/>
        <v>0.333364412455742</v>
      </c>
      <c r="P869">
        <f t="shared" si="134"/>
        <v>-1.0107832299171591</v>
      </c>
      <c r="Q869">
        <f t="shared" si="135"/>
        <v>11.27921677008284</v>
      </c>
      <c r="R869">
        <f t="shared" si="136"/>
        <v>0.14921677008283929</v>
      </c>
      <c r="S869">
        <f t="shared" si="137"/>
        <v>-1.0293662573230962</v>
      </c>
      <c r="T869">
        <f t="shared" si="138"/>
        <v>11.260633742676903</v>
      </c>
      <c r="U869">
        <f t="shared" si="139"/>
        <v>0.13063374267690264</v>
      </c>
    </row>
    <row r="870" spans="1:21">
      <c r="A870">
        <v>17117153</v>
      </c>
      <c r="B870">
        <v>17116994</v>
      </c>
      <c r="C870">
        <v>12.29</v>
      </c>
      <c r="D870">
        <v>10.98</v>
      </c>
      <c r="E870">
        <v>621.66533860000004</v>
      </c>
      <c r="F870">
        <v>1635.651685</v>
      </c>
      <c r="G870">
        <v>63.934598549999997</v>
      </c>
      <c r="H870">
        <v>163.3748793</v>
      </c>
      <c r="I870">
        <v>56.969219870000003</v>
      </c>
      <c r="J870">
        <v>152.4790845</v>
      </c>
      <c r="L870">
        <f t="shared" si="130"/>
        <v>1.3099999999999987</v>
      </c>
      <c r="M870">
        <f t="shared" si="131"/>
        <v>-1.0503354293527059</v>
      </c>
      <c r="N870">
        <f t="shared" si="132"/>
        <v>11.239664570647292</v>
      </c>
      <c r="O870">
        <f t="shared" si="133"/>
        <v>0.25966457064729198</v>
      </c>
      <c r="P870">
        <f t="shared" si="134"/>
        <v>-1.0186233429521614</v>
      </c>
      <c r="Q870">
        <f t="shared" si="135"/>
        <v>11.271376657047838</v>
      </c>
      <c r="R870">
        <f t="shared" si="136"/>
        <v>0.29137665704783799</v>
      </c>
      <c r="S870">
        <f t="shared" si="137"/>
        <v>-1.068925008588379</v>
      </c>
      <c r="T870">
        <f t="shared" si="138"/>
        <v>11.221074991411619</v>
      </c>
      <c r="U870">
        <f t="shared" si="139"/>
        <v>0.24107499141161881</v>
      </c>
    </row>
    <row r="871" spans="1:21">
      <c r="A871">
        <v>17117153</v>
      </c>
      <c r="B871">
        <v>17117142</v>
      </c>
      <c r="C871">
        <v>12.29</v>
      </c>
      <c r="D871">
        <v>10.96</v>
      </c>
      <c r="E871">
        <v>621.66533860000004</v>
      </c>
      <c r="F871">
        <v>1794.8172039999999</v>
      </c>
      <c r="G871">
        <v>63.934598549999997</v>
      </c>
      <c r="H871">
        <v>179.65227780000001</v>
      </c>
      <c r="I871">
        <v>56.969219870000003</v>
      </c>
      <c r="J871">
        <v>161.43394369999999</v>
      </c>
      <c r="L871">
        <f t="shared" si="130"/>
        <v>1.3299999999999983</v>
      </c>
      <c r="M871">
        <f t="shared" si="131"/>
        <v>-1.1511589252920027</v>
      </c>
      <c r="N871">
        <f t="shared" si="132"/>
        <v>11.138841074707997</v>
      </c>
      <c r="O871">
        <f t="shared" si="133"/>
        <v>0.17884107470799648</v>
      </c>
      <c r="P871">
        <f t="shared" si="134"/>
        <v>-1.1217419635336381</v>
      </c>
      <c r="Q871">
        <f t="shared" si="135"/>
        <v>11.16825803646636</v>
      </c>
      <c r="R871">
        <f t="shared" si="136"/>
        <v>0.20825803646635954</v>
      </c>
      <c r="S871">
        <f t="shared" si="137"/>
        <v>-1.1308864600964275</v>
      </c>
      <c r="T871">
        <f t="shared" si="138"/>
        <v>11.159113539903572</v>
      </c>
      <c r="U871">
        <f t="shared" si="139"/>
        <v>0.19911353990357128</v>
      </c>
    </row>
    <row r="872" spans="1:21">
      <c r="A872">
        <v>17117153</v>
      </c>
      <c r="B872">
        <v>17116711</v>
      </c>
      <c r="C872">
        <v>12.29</v>
      </c>
      <c r="D872">
        <v>10.76</v>
      </c>
      <c r="E872">
        <v>621.66533860000004</v>
      </c>
      <c r="F872">
        <v>2267.2456139999999</v>
      </c>
      <c r="G872">
        <v>63.934598549999997</v>
      </c>
      <c r="H872">
        <v>166.66811279999999</v>
      </c>
      <c r="I872">
        <v>56.969219870000003</v>
      </c>
      <c r="J872">
        <v>163.63393579999999</v>
      </c>
      <c r="L872">
        <f t="shared" si="130"/>
        <v>1.5299999999999994</v>
      </c>
      <c r="M872">
        <f t="shared" si="131"/>
        <v>-1.4048547919611516</v>
      </c>
      <c r="N872">
        <f t="shared" si="132"/>
        <v>10.885145208038848</v>
      </c>
      <c r="O872">
        <f t="shared" si="133"/>
        <v>0.12514520803884821</v>
      </c>
      <c r="P872">
        <f t="shared" si="134"/>
        <v>-1.0402914383291495</v>
      </c>
      <c r="Q872">
        <f t="shared" si="135"/>
        <v>11.24970856167085</v>
      </c>
      <c r="R872">
        <f t="shared" si="136"/>
        <v>0.48970856167085053</v>
      </c>
      <c r="S872">
        <f t="shared" si="137"/>
        <v>-1.1455827601206736</v>
      </c>
      <c r="T872">
        <f t="shared" si="138"/>
        <v>11.144417239879326</v>
      </c>
      <c r="U872">
        <f t="shared" si="139"/>
        <v>0.38441723987932619</v>
      </c>
    </row>
    <row r="873" spans="1:21">
      <c r="A873">
        <v>17116981</v>
      </c>
      <c r="B873">
        <v>17117127</v>
      </c>
      <c r="C873">
        <v>12.27</v>
      </c>
      <c r="D873">
        <v>12.27</v>
      </c>
      <c r="E873">
        <v>721.92567570000006</v>
      </c>
      <c r="F873">
        <v>584.19354840000005</v>
      </c>
      <c r="G873">
        <v>69.841769580000005</v>
      </c>
      <c r="H873">
        <v>66.394877440000002</v>
      </c>
      <c r="I873">
        <v>65.349915839999994</v>
      </c>
      <c r="J873">
        <v>61.374163469999999</v>
      </c>
      <c r="L873">
        <f t="shared" si="130"/>
        <v>0</v>
      </c>
      <c r="M873">
        <f t="shared" si="131"/>
        <v>0.2298393288263699</v>
      </c>
      <c r="N873">
        <f t="shared" si="132"/>
        <v>12.49983932882637</v>
      </c>
      <c r="O873">
        <f t="shared" si="133"/>
        <v>0.2298393288263707</v>
      </c>
      <c r="P873">
        <f t="shared" si="134"/>
        <v>5.4951652465267717E-2</v>
      </c>
      <c r="Q873">
        <f t="shared" si="135"/>
        <v>12.324951652465268</v>
      </c>
      <c r="R873">
        <f t="shared" si="136"/>
        <v>5.4951652465268452E-2</v>
      </c>
      <c r="S873">
        <f t="shared" si="137"/>
        <v>6.8148617200453079E-2</v>
      </c>
      <c r="T873">
        <f t="shared" si="138"/>
        <v>12.338148617200453</v>
      </c>
      <c r="U873">
        <f t="shared" si="139"/>
        <v>6.8148617200453288E-2</v>
      </c>
    </row>
    <row r="874" spans="1:21">
      <c r="A874">
        <v>17116981</v>
      </c>
      <c r="B874">
        <v>17117253</v>
      </c>
      <c r="C874">
        <v>12.27</v>
      </c>
      <c r="D874">
        <v>12.07</v>
      </c>
      <c r="E874">
        <v>721.92567570000006</v>
      </c>
      <c r="F874">
        <v>623.04743080000003</v>
      </c>
      <c r="G874">
        <v>69.841769580000005</v>
      </c>
      <c r="H874">
        <v>74.306249609999995</v>
      </c>
      <c r="I874">
        <v>65.349915839999994</v>
      </c>
      <c r="J874">
        <v>68.123548810000003</v>
      </c>
      <c r="L874">
        <f t="shared" si="130"/>
        <v>0.19999999999999929</v>
      </c>
      <c r="M874">
        <f t="shared" si="131"/>
        <v>0.1599284462966597</v>
      </c>
      <c r="N874">
        <f t="shared" si="132"/>
        <v>12.429928446296659</v>
      </c>
      <c r="O874">
        <f t="shared" si="133"/>
        <v>0.35992844629665832</v>
      </c>
      <c r="P874">
        <f t="shared" si="134"/>
        <v>-6.7275268920005446E-2</v>
      </c>
      <c r="Q874">
        <f t="shared" si="135"/>
        <v>12.202724731079995</v>
      </c>
      <c r="R874">
        <f t="shared" si="136"/>
        <v>0.13272473107999438</v>
      </c>
      <c r="S874">
        <f t="shared" si="137"/>
        <v>-4.5130578210516539E-2</v>
      </c>
      <c r="T874">
        <f t="shared" si="138"/>
        <v>12.224869421789483</v>
      </c>
      <c r="U874">
        <f t="shared" si="139"/>
        <v>0.15486942178948304</v>
      </c>
    </row>
    <row r="875" spans="1:21">
      <c r="A875">
        <v>17116981</v>
      </c>
      <c r="B875">
        <v>17116816</v>
      </c>
      <c r="C875">
        <v>12.27</v>
      </c>
      <c r="D875">
        <v>12.06</v>
      </c>
      <c r="E875">
        <v>721.92567570000006</v>
      </c>
      <c r="F875">
        <v>787.21097050000003</v>
      </c>
      <c r="G875">
        <v>69.841769580000005</v>
      </c>
      <c r="H875">
        <v>70.945410269999996</v>
      </c>
      <c r="I875">
        <v>65.349915839999994</v>
      </c>
      <c r="J875">
        <v>68.302293259999999</v>
      </c>
      <c r="L875">
        <f t="shared" si="130"/>
        <v>0.20999999999999908</v>
      </c>
      <c r="M875">
        <f t="shared" si="131"/>
        <v>-9.3996624334157314E-2</v>
      </c>
      <c r="N875">
        <f t="shared" si="132"/>
        <v>12.176003375665843</v>
      </c>
      <c r="O875">
        <f t="shared" si="133"/>
        <v>0.11600337566584251</v>
      </c>
      <c r="P875">
        <f t="shared" si="134"/>
        <v>-1.7022674950730527E-2</v>
      </c>
      <c r="Q875">
        <f t="shared" si="135"/>
        <v>12.252977325049269</v>
      </c>
      <c r="R875">
        <f t="shared" si="136"/>
        <v>0.19297732504926834</v>
      </c>
      <c r="S875">
        <f t="shared" si="137"/>
        <v>-4.7975632034150326E-2</v>
      </c>
      <c r="T875">
        <f t="shared" si="138"/>
        <v>12.222024367965849</v>
      </c>
      <c r="U875">
        <f t="shared" si="139"/>
        <v>0.16202436796584863</v>
      </c>
    </row>
    <row r="876" spans="1:21">
      <c r="A876">
        <v>17116981</v>
      </c>
      <c r="B876">
        <v>17116839</v>
      </c>
      <c r="C876">
        <v>12.27</v>
      </c>
      <c r="D876">
        <v>12.04</v>
      </c>
      <c r="E876">
        <v>721.92567570000006</v>
      </c>
      <c r="F876">
        <v>749.74809159999995</v>
      </c>
      <c r="G876">
        <v>69.841769580000005</v>
      </c>
      <c r="H876">
        <v>79.913427330000005</v>
      </c>
      <c r="I876">
        <v>65.349915839999994</v>
      </c>
      <c r="J876">
        <v>72.077976210000003</v>
      </c>
      <c r="L876">
        <f t="shared" si="130"/>
        <v>0.23000000000000043</v>
      </c>
      <c r="M876">
        <f t="shared" si="131"/>
        <v>-4.1057202412410704E-2</v>
      </c>
      <c r="N876">
        <f t="shared" si="132"/>
        <v>12.228942797587589</v>
      </c>
      <c r="O876">
        <f t="shared" si="133"/>
        <v>0.18894279758758969</v>
      </c>
      <c r="P876">
        <f t="shared" si="134"/>
        <v>-0.14626130638276649</v>
      </c>
      <c r="Q876">
        <f t="shared" si="135"/>
        <v>12.123738693617232</v>
      </c>
      <c r="R876">
        <f t="shared" si="136"/>
        <v>8.3738693617233295E-2</v>
      </c>
      <c r="S876">
        <f t="shared" si="137"/>
        <v>-0.10639387874483626</v>
      </c>
      <c r="T876">
        <f t="shared" si="138"/>
        <v>12.163606121255164</v>
      </c>
      <c r="U876">
        <f t="shared" si="139"/>
        <v>0.12360612125516468</v>
      </c>
    </row>
    <row r="877" spans="1:21">
      <c r="A877">
        <v>17116981</v>
      </c>
      <c r="B877">
        <v>17116734</v>
      </c>
      <c r="C877">
        <v>12.27</v>
      </c>
      <c r="D877">
        <v>11.95</v>
      </c>
      <c r="E877">
        <v>721.92567570000006</v>
      </c>
      <c r="F877">
        <v>965.57847530000004</v>
      </c>
      <c r="G877">
        <v>69.841769580000005</v>
      </c>
      <c r="H877">
        <v>78.517371339999997</v>
      </c>
      <c r="I877">
        <v>65.349915839999994</v>
      </c>
      <c r="J877">
        <v>78.076469340000003</v>
      </c>
      <c r="L877">
        <f t="shared" si="130"/>
        <v>0.32000000000000028</v>
      </c>
      <c r="M877">
        <f t="shared" si="131"/>
        <v>-0.31573771968401276</v>
      </c>
      <c r="N877">
        <f t="shared" si="132"/>
        <v>11.954262280315987</v>
      </c>
      <c r="O877">
        <f t="shared" si="133"/>
        <v>4.2622803159879652E-3</v>
      </c>
      <c r="P877">
        <f t="shared" si="134"/>
        <v>-0.12712629250877711</v>
      </c>
      <c r="Q877">
        <f t="shared" si="135"/>
        <v>12.142873707491223</v>
      </c>
      <c r="R877">
        <f t="shared" si="136"/>
        <v>0.19287370749122346</v>
      </c>
      <c r="S877">
        <f t="shared" si="137"/>
        <v>-0.19318783363893721</v>
      </c>
      <c r="T877">
        <f t="shared" si="138"/>
        <v>12.076812166361062</v>
      </c>
      <c r="U877">
        <f t="shared" si="139"/>
        <v>0.12681216636106285</v>
      </c>
    </row>
    <row r="878" spans="1:21">
      <c r="A878">
        <v>17116981</v>
      </c>
      <c r="B878">
        <v>17117115</v>
      </c>
      <c r="C878">
        <v>12.27</v>
      </c>
      <c r="D878">
        <v>11.91</v>
      </c>
      <c r="E878">
        <v>721.92567570000006</v>
      </c>
      <c r="F878">
        <v>824.28368790000002</v>
      </c>
      <c r="G878">
        <v>69.841769580000005</v>
      </c>
      <c r="H878">
        <v>86.112341450000002</v>
      </c>
      <c r="I878">
        <v>65.349915839999994</v>
      </c>
      <c r="J878">
        <v>78.157122209999997</v>
      </c>
      <c r="L878">
        <f t="shared" si="130"/>
        <v>0.35999999999999943</v>
      </c>
      <c r="M878">
        <f t="shared" si="131"/>
        <v>-0.14396054367713407</v>
      </c>
      <c r="N878">
        <f t="shared" si="132"/>
        <v>12.126039456322866</v>
      </c>
      <c r="O878">
        <f t="shared" si="133"/>
        <v>0.21603945632286603</v>
      </c>
      <c r="P878">
        <f t="shared" si="134"/>
        <v>-0.22737540896912098</v>
      </c>
      <c r="Q878">
        <f t="shared" si="135"/>
        <v>12.042624591030879</v>
      </c>
      <c r="R878">
        <f t="shared" si="136"/>
        <v>0.1326245910308792</v>
      </c>
      <c r="S878">
        <f t="shared" si="137"/>
        <v>-0.19430881854220541</v>
      </c>
      <c r="T878">
        <f t="shared" si="138"/>
        <v>12.075691181457794</v>
      </c>
      <c r="U878">
        <f t="shared" si="139"/>
        <v>0.16569118145779349</v>
      </c>
    </row>
    <row r="879" spans="1:21">
      <c r="A879">
        <v>17116981</v>
      </c>
      <c r="B879">
        <v>17116841</v>
      </c>
      <c r="C879">
        <v>12.27</v>
      </c>
      <c r="D879">
        <v>11.9</v>
      </c>
      <c r="E879">
        <v>721.92567570000006</v>
      </c>
      <c r="F879">
        <v>893.30337080000004</v>
      </c>
      <c r="G879">
        <v>69.841769580000005</v>
      </c>
      <c r="H879">
        <v>87.562557900000002</v>
      </c>
      <c r="I879">
        <v>65.349915839999994</v>
      </c>
      <c r="J879">
        <v>82.824747270000003</v>
      </c>
      <c r="L879">
        <f t="shared" si="130"/>
        <v>0.36999999999999922</v>
      </c>
      <c r="M879">
        <f t="shared" si="131"/>
        <v>-0.2312662118579345</v>
      </c>
      <c r="N879">
        <f t="shared" si="132"/>
        <v>12.038733788142064</v>
      </c>
      <c r="O879">
        <f t="shared" si="133"/>
        <v>0.13873378814206383</v>
      </c>
      <c r="P879">
        <f t="shared" si="134"/>
        <v>-0.24550801313246121</v>
      </c>
      <c r="Q879">
        <f t="shared" si="135"/>
        <v>12.024491986867538</v>
      </c>
      <c r="R879">
        <f t="shared" si="136"/>
        <v>0.12449198686753782</v>
      </c>
      <c r="S879">
        <f t="shared" si="137"/>
        <v>-0.2572877168516805</v>
      </c>
      <c r="T879">
        <f t="shared" si="138"/>
        <v>12.01271228314832</v>
      </c>
      <c r="U879">
        <f t="shared" si="139"/>
        <v>0.11271228314831916</v>
      </c>
    </row>
    <row r="880" spans="1:21">
      <c r="A880">
        <v>17116981</v>
      </c>
      <c r="B880">
        <v>17116702</v>
      </c>
      <c r="C880">
        <v>12.27</v>
      </c>
      <c r="D880">
        <v>11.76</v>
      </c>
      <c r="E880">
        <v>721.92567570000006</v>
      </c>
      <c r="F880">
        <v>1074.7920349999999</v>
      </c>
      <c r="G880">
        <v>69.841769580000005</v>
      </c>
      <c r="H880">
        <v>90.450140770000004</v>
      </c>
      <c r="I880">
        <v>65.349915839999994</v>
      </c>
      <c r="J880">
        <v>84.41538534</v>
      </c>
      <c r="L880">
        <f t="shared" si="130"/>
        <v>0.50999999999999979</v>
      </c>
      <c r="M880">
        <f t="shared" si="131"/>
        <v>-0.43207987827847288</v>
      </c>
      <c r="N880">
        <f t="shared" si="132"/>
        <v>11.837920121721528</v>
      </c>
      <c r="O880">
        <f t="shared" si="133"/>
        <v>7.7920121721527735E-2</v>
      </c>
      <c r="P880">
        <f t="shared" si="134"/>
        <v>-0.28073503137523897</v>
      </c>
      <c r="Q880">
        <f t="shared" si="135"/>
        <v>11.989264968624761</v>
      </c>
      <c r="R880">
        <f t="shared" si="136"/>
        <v>0.22926496862476142</v>
      </c>
      <c r="S880">
        <f t="shared" si="137"/>
        <v>-0.27794143666122956</v>
      </c>
      <c r="T880">
        <f t="shared" si="138"/>
        <v>11.99205856333877</v>
      </c>
      <c r="U880">
        <f t="shared" si="139"/>
        <v>0.23205856333876973</v>
      </c>
    </row>
    <row r="881" spans="1:21">
      <c r="A881">
        <v>17116981</v>
      </c>
      <c r="B881">
        <v>17117312</v>
      </c>
      <c r="C881">
        <v>12.27</v>
      </c>
      <c r="D881">
        <v>11.72</v>
      </c>
      <c r="E881">
        <v>721.92567570000006</v>
      </c>
      <c r="F881">
        <v>917.02234639999995</v>
      </c>
      <c r="G881">
        <v>69.841769580000005</v>
      </c>
      <c r="H881">
        <v>115.1863323</v>
      </c>
      <c r="I881">
        <v>65.349915839999994</v>
      </c>
      <c r="J881">
        <v>100.3979209</v>
      </c>
      <c r="L881">
        <f t="shared" si="130"/>
        <v>0.54999999999999893</v>
      </c>
      <c r="M881">
        <f t="shared" si="131"/>
        <v>-0.25971857714040264</v>
      </c>
      <c r="N881">
        <f t="shared" si="132"/>
        <v>12.010281422859597</v>
      </c>
      <c r="O881">
        <f t="shared" si="133"/>
        <v>0.29028142285959646</v>
      </c>
      <c r="P881">
        <f t="shared" si="134"/>
        <v>-0.54321428845022146</v>
      </c>
      <c r="Q881">
        <f t="shared" si="135"/>
        <v>11.726785711549779</v>
      </c>
      <c r="R881">
        <f t="shared" si="136"/>
        <v>6.7857115497780285E-3</v>
      </c>
      <c r="S881">
        <f t="shared" si="137"/>
        <v>-0.46619921664098718</v>
      </c>
      <c r="T881">
        <f t="shared" si="138"/>
        <v>11.803800783359012</v>
      </c>
      <c r="U881">
        <f t="shared" si="139"/>
        <v>8.3800783359011533E-2</v>
      </c>
    </row>
    <row r="882" spans="1:21">
      <c r="A882">
        <v>17116981</v>
      </c>
      <c r="B882">
        <v>17116946</v>
      </c>
      <c r="C882">
        <v>12.27</v>
      </c>
      <c r="D882">
        <v>11.69</v>
      </c>
      <c r="E882">
        <v>721.92567570000006</v>
      </c>
      <c r="F882">
        <v>1109.032258</v>
      </c>
      <c r="G882">
        <v>69.841769580000005</v>
      </c>
      <c r="H882">
        <v>100.08463860000001</v>
      </c>
      <c r="I882">
        <v>65.349915839999994</v>
      </c>
      <c r="J882">
        <v>91.939622790000001</v>
      </c>
      <c r="L882">
        <f t="shared" si="130"/>
        <v>0.58000000000000007</v>
      </c>
      <c r="M882">
        <f t="shared" si="131"/>
        <v>-0.46612922617892599</v>
      </c>
      <c r="N882">
        <f t="shared" si="132"/>
        <v>11.803870773821073</v>
      </c>
      <c r="O882">
        <f t="shared" si="133"/>
        <v>0.11387077382107336</v>
      </c>
      <c r="P882">
        <f t="shared" si="134"/>
        <v>-0.39063047687240332</v>
      </c>
      <c r="Q882">
        <f t="shared" si="135"/>
        <v>11.879369523127597</v>
      </c>
      <c r="R882">
        <f t="shared" si="136"/>
        <v>0.18936952312759736</v>
      </c>
      <c r="S882">
        <f t="shared" si="137"/>
        <v>-0.37064421244329021</v>
      </c>
      <c r="T882">
        <f t="shared" si="138"/>
        <v>11.89935578755671</v>
      </c>
      <c r="U882">
        <f t="shared" si="139"/>
        <v>0.20935578755671003</v>
      </c>
    </row>
    <row r="883" spans="1:21">
      <c r="A883">
        <v>17116981</v>
      </c>
      <c r="B883">
        <v>17117020</v>
      </c>
      <c r="C883">
        <v>12.27</v>
      </c>
      <c r="D883">
        <v>11.52</v>
      </c>
      <c r="E883">
        <v>721.92567570000006</v>
      </c>
      <c r="F883">
        <v>1193.111801</v>
      </c>
      <c r="G883">
        <v>69.841769580000005</v>
      </c>
      <c r="H883">
        <v>125.8403709</v>
      </c>
      <c r="I883">
        <v>65.349915839999994</v>
      </c>
      <c r="J883">
        <v>114.00859199999999</v>
      </c>
      <c r="L883">
        <f t="shared" si="130"/>
        <v>0.75</v>
      </c>
      <c r="M883">
        <f t="shared" si="131"/>
        <v>-0.54547163322157277</v>
      </c>
      <c r="N883">
        <f t="shared" si="132"/>
        <v>11.724528366778427</v>
      </c>
      <c r="O883">
        <f t="shared" si="133"/>
        <v>0.20452836677842789</v>
      </c>
      <c r="P883">
        <f t="shared" si="134"/>
        <v>-0.63926188774893689</v>
      </c>
      <c r="Q883">
        <f t="shared" si="135"/>
        <v>11.630738112251063</v>
      </c>
      <c r="R883">
        <f t="shared" si="136"/>
        <v>0.11073811225106311</v>
      </c>
      <c r="S883">
        <f t="shared" si="137"/>
        <v>-0.60423137393935267</v>
      </c>
      <c r="T883">
        <f t="shared" si="138"/>
        <v>11.665768626060647</v>
      </c>
      <c r="U883">
        <f t="shared" si="139"/>
        <v>0.14576862606064722</v>
      </c>
    </row>
    <row r="884" spans="1:21">
      <c r="A884">
        <v>17116981</v>
      </c>
      <c r="B884">
        <v>17117277</v>
      </c>
      <c r="C884">
        <v>12.27</v>
      </c>
      <c r="D884">
        <v>11.47</v>
      </c>
      <c r="E884">
        <v>721.92567570000006</v>
      </c>
      <c r="F884">
        <v>1202.3149169999999</v>
      </c>
      <c r="G884">
        <v>69.841769580000005</v>
      </c>
      <c r="H884">
        <v>128.89563749999999</v>
      </c>
      <c r="I884">
        <v>65.349915839999994</v>
      </c>
      <c r="J884">
        <v>110.95221189999999</v>
      </c>
      <c r="L884">
        <f t="shared" si="130"/>
        <v>0.79999999999999893</v>
      </c>
      <c r="M884">
        <f t="shared" si="131"/>
        <v>-0.55381436842323573</v>
      </c>
      <c r="N884">
        <f t="shared" si="132"/>
        <v>11.716185631576764</v>
      </c>
      <c r="O884">
        <f t="shared" si="133"/>
        <v>0.24618563157676299</v>
      </c>
      <c r="P884">
        <f t="shared" si="134"/>
        <v>-0.66530746065854052</v>
      </c>
      <c r="Q884">
        <f t="shared" si="135"/>
        <v>11.604692539341459</v>
      </c>
      <c r="R884">
        <f t="shared" si="136"/>
        <v>0.13469253934145797</v>
      </c>
      <c r="S884">
        <f t="shared" si="137"/>
        <v>-0.57472732990740882</v>
      </c>
      <c r="T884">
        <f t="shared" si="138"/>
        <v>11.69527267009259</v>
      </c>
      <c r="U884">
        <f t="shared" si="139"/>
        <v>0.22527267009258978</v>
      </c>
    </row>
    <row r="885" spans="1:21">
      <c r="A885">
        <v>17116981</v>
      </c>
      <c r="B885">
        <v>17117367</v>
      </c>
      <c r="C885">
        <v>12.27</v>
      </c>
      <c r="D885">
        <v>11.32</v>
      </c>
      <c r="E885">
        <v>721.92567570000006</v>
      </c>
      <c r="F885">
        <v>1040.8805030000001</v>
      </c>
      <c r="G885">
        <v>69.841769580000005</v>
      </c>
      <c r="H885">
        <v>145.6926862</v>
      </c>
      <c r="I885">
        <v>65.349915839999994</v>
      </c>
      <c r="J885">
        <v>124.3545814</v>
      </c>
      <c r="L885">
        <f t="shared" si="130"/>
        <v>0.94999999999999929</v>
      </c>
      <c r="M885">
        <f t="shared" si="131"/>
        <v>-0.39727096427751218</v>
      </c>
      <c r="N885">
        <f t="shared" si="132"/>
        <v>11.872729035722488</v>
      </c>
      <c r="O885">
        <f t="shared" si="133"/>
        <v>0.55272903572248744</v>
      </c>
      <c r="P885">
        <f t="shared" si="134"/>
        <v>-0.79830629025688848</v>
      </c>
      <c r="Q885">
        <f t="shared" si="135"/>
        <v>11.471693709743111</v>
      </c>
      <c r="R885">
        <f t="shared" si="136"/>
        <v>0.15169370974311036</v>
      </c>
      <c r="S885">
        <f t="shared" si="137"/>
        <v>-0.69854189327912275</v>
      </c>
      <c r="T885">
        <f t="shared" si="138"/>
        <v>11.571458106720877</v>
      </c>
      <c r="U885">
        <f t="shared" si="139"/>
        <v>0.25145810672087698</v>
      </c>
    </row>
    <row r="886" spans="1:21">
      <c r="A886">
        <v>17116981</v>
      </c>
      <c r="B886">
        <v>17117244</v>
      </c>
      <c r="C886">
        <v>12.27</v>
      </c>
      <c r="D886">
        <v>11.25</v>
      </c>
      <c r="E886">
        <v>721.92567570000006</v>
      </c>
      <c r="F886">
        <v>1607.1318180000001</v>
      </c>
      <c r="G886">
        <v>69.841769580000005</v>
      </c>
      <c r="H886">
        <v>127.3106271</v>
      </c>
      <c r="I886">
        <v>65.349915839999994</v>
      </c>
      <c r="J886">
        <v>115.8457588</v>
      </c>
      <c r="L886">
        <f t="shared" si="130"/>
        <v>1.0199999999999996</v>
      </c>
      <c r="M886">
        <f t="shared" si="131"/>
        <v>-0.86889752830253975</v>
      </c>
      <c r="N886">
        <f t="shared" si="132"/>
        <v>11.40110247169746</v>
      </c>
      <c r="O886">
        <f t="shared" si="133"/>
        <v>0.15110247169745961</v>
      </c>
      <c r="P886">
        <f t="shared" si="134"/>
        <v>-0.65187355705196171</v>
      </c>
      <c r="Q886">
        <f t="shared" si="135"/>
        <v>11.618126442948038</v>
      </c>
      <c r="R886">
        <f t="shared" si="136"/>
        <v>0.36812644294803754</v>
      </c>
      <c r="S886">
        <f t="shared" si="137"/>
        <v>-0.62158776488520107</v>
      </c>
      <c r="T886">
        <f t="shared" si="138"/>
        <v>11.648412235114799</v>
      </c>
      <c r="U886">
        <f t="shared" si="139"/>
        <v>0.39841223511479917</v>
      </c>
    </row>
    <row r="887" spans="1:21">
      <c r="A887">
        <v>17116981</v>
      </c>
      <c r="B887">
        <v>17117031</v>
      </c>
      <c r="C887">
        <v>12.27</v>
      </c>
      <c r="D887">
        <v>11.25</v>
      </c>
      <c r="E887">
        <v>721.92567570000006</v>
      </c>
      <c r="F887">
        <v>1260.4838709999999</v>
      </c>
      <c r="G887">
        <v>69.841769580000005</v>
      </c>
      <c r="H887">
        <v>147.52206330000001</v>
      </c>
      <c r="I887">
        <v>65.349915839999994</v>
      </c>
      <c r="J887">
        <v>127.1483894</v>
      </c>
      <c r="L887">
        <f t="shared" si="130"/>
        <v>1.0199999999999996</v>
      </c>
      <c r="M887">
        <f t="shared" si="131"/>
        <v>-0.60511201212035026</v>
      </c>
      <c r="N887">
        <f t="shared" si="132"/>
        <v>11.664887987879649</v>
      </c>
      <c r="O887">
        <f t="shared" si="133"/>
        <v>0.41488798787964853</v>
      </c>
      <c r="P887">
        <f t="shared" si="134"/>
        <v>-0.81185435852562948</v>
      </c>
      <c r="Q887">
        <f t="shared" si="135"/>
        <v>11.458145641474371</v>
      </c>
      <c r="R887">
        <f t="shared" si="136"/>
        <v>0.20814564147437054</v>
      </c>
      <c r="S887">
        <f t="shared" si="137"/>
        <v>-0.72266457670727835</v>
      </c>
      <c r="T887">
        <f t="shared" si="138"/>
        <v>11.547335423292722</v>
      </c>
      <c r="U887">
        <f t="shared" si="139"/>
        <v>0.29733542329272211</v>
      </c>
    </row>
    <row r="888" spans="1:21">
      <c r="A888">
        <v>17116981</v>
      </c>
      <c r="B888">
        <v>17116658</v>
      </c>
      <c r="C888">
        <v>12.27</v>
      </c>
      <c r="D888">
        <v>11.16</v>
      </c>
      <c r="E888">
        <v>721.92567570000006</v>
      </c>
      <c r="F888">
        <v>1663.4473680000001</v>
      </c>
      <c r="G888">
        <v>69.841769580000005</v>
      </c>
      <c r="H888">
        <v>125.081253</v>
      </c>
      <c r="I888">
        <v>65.349915839999994</v>
      </c>
      <c r="J888">
        <v>122.1738411</v>
      </c>
      <c r="L888">
        <f t="shared" si="130"/>
        <v>1.1099999999999994</v>
      </c>
      <c r="M888">
        <f t="shared" si="131"/>
        <v>-0.90629144046937937</v>
      </c>
      <c r="N888">
        <f t="shared" si="132"/>
        <v>11.36370855953062</v>
      </c>
      <c r="O888">
        <f t="shared" si="133"/>
        <v>0.20370855953061984</v>
      </c>
      <c r="P888">
        <f t="shared" si="134"/>
        <v>-0.6326924714552713</v>
      </c>
      <c r="Q888">
        <f t="shared" si="135"/>
        <v>11.637307528544728</v>
      </c>
      <c r="R888">
        <f t="shared" si="136"/>
        <v>0.47730752854472769</v>
      </c>
      <c r="S888">
        <f t="shared" si="137"/>
        <v>-0.67933298882888549</v>
      </c>
      <c r="T888">
        <f t="shared" si="138"/>
        <v>11.590667011171114</v>
      </c>
      <c r="U888">
        <f t="shared" si="139"/>
        <v>0.4306670111711135</v>
      </c>
    </row>
    <row r="889" spans="1:21">
      <c r="A889">
        <v>17116981</v>
      </c>
      <c r="B889">
        <v>17117304</v>
      </c>
      <c r="C889">
        <v>12.27</v>
      </c>
      <c r="D889">
        <v>11.13</v>
      </c>
      <c r="E889">
        <v>721.92567570000006</v>
      </c>
      <c r="F889">
        <v>1331.100629</v>
      </c>
      <c r="G889">
        <v>69.841769580000005</v>
      </c>
      <c r="H889">
        <v>162.19939669999999</v>
      </c>
      <c r="I889">
        <v>65.349915839999994</v>
      </c>
      <c r="J889">
        <v>147.02350609999999</v>
      </c>
      <c r="L889">
        <f t="shared" si="130"/>
        <v>1.1399999999999988</v>
      </c>
      <c r="M889">
        <f t="shared" si="131"/>
        <v>-0.66429600159602931</v>
      </c>
      <c r="N889">
        <f t="shared" si="132"/>
        <v>11.605703998403971</v>
      </c>
      <c r="O889">
        <f t="shared" si="133"/>
        <v>0.47570399840397037</v>
      </c>
      <c r="P889">
        <f t="shared" si="134"/>
        <v>-0.91483499992765827</v>
      </c>
      <c r="Q889">
        <f t="shared" si="135"/>
        <v>11.355165000072342</v>
      </c>
      <c r="R889">
        <f t="shared" si="136"/>
        <v>0.22516500007234086</v>
      </c>
      <c r="S889">
        <f t="shared" si="137"/>
        <v>-0.88035435657711858</v>
      </c>
      <c r="T889">
        <f t="shared" si="138"/>
        <v>11.389645643422881</v>
      </c>
      <c r="U889">
        <f t="shared" si="139"/>
        <v>0.25964564342288021</v>
      </c>
    </row>
    <row r="890" spans="1:21">
      <c r="A890">
        <v>17116981</v>
      </c>
      <c r="B890">
        <v>17116994</v>
      </c>
      <c r="C890">
        <v>12.27</v>
      </c>
      <c r="D890">
        <v>10.98</v>
      </c>
      <c r="E890">
        <v>721.92567570000006</v>
      </c>
      <c r="F890">
        <v>1635.651685</v>
      </c>
      <c r="G890">
        <v>69.841769580000005</v>
      </c>
      <c r="H890">
        <v>163.3748793</v>
      </c>
      <c r="I890">
        <v>65.349915839999994</v>
      </c>
      <c r="J890">
        <v>152.4790845</v>
      </c>
      <c r="L890">
        <f t="shared" si="130"/>
        <v>1.2899999999999991</v>
      </c>
      <c r="M890">
        <f t="shared" si="131"/>
        <v>-0.88799584340447779</v>
      </c>
      <c r="N890">
        <f t="shared" si="132"/>
        <v>11.382004156595523</v>
      </c>
      <c r="O890">
        <f t="shared" si="133"/>
        <v>0.40200415659552213</v>
      </c>
      <c r="P890">
        <f t="shared" si="134"/>
        <v>-0.9226751129626608</v>
      </c>
      <c r="Q890">
        <f t="shared" si="135"/>
        <v>11.347324887037338</v>
      </c>
      <c r="R890">
        <f t="shared" si="136"/>
        <v>0.36732488703733779</v>
      </c>
      <c r="S890">
        <f t="shared" si="137"/>
        <v>-0.91991310784240143</v>
      </c>
      <c r="T890">
        <f t="shared" si="138"/>
        <v>11.350086892157599</v>
      </c>
      <c r="U890">
        <f t="shared" si="139"/>
        <v>0.37008689215759816</v>
      </c>
    </row>
    <row r="891" spans="1:21">
      <c r="A891">
        <v>17116981</v>
      </c>
      <c r="B891">
        <v>17117142</v>
      </c>
      <c r="C891">
        <v>12.27</v>
      </c>
      <c r="D891">
        <v>10.96</v>
      </c>
      <c r="E891">
        <v>721.92567570000006</v>
      </c>
      <c r="F891">
        <v>1794.8172039999999</v>
      </c>
      <c r="G891">
        <v>69.841769580000005</v>
      </c>
      <c r="H891">
        <v>179.65227780000001</v>
      </c>
      <c r="I891">
        <v>65.349915839999994</v>
      </c>
      <c r="J891">
        <v>161.43394369999999</v>
      </c>
      <c r="L891">
        <f t="shared" si="130"/>
        <v>1.3099999999999987</v>
      </c>
      <c r="M891">
        <f t="shared" si="131"/>
        <v>-0.98881933934377453</v>
      </c>
      <c r="N891">
        <f t="shared" si="132"/>
        <v>11.281180660656226</v>
      </c>
      <c r="O891">
        <f t="shared" si="133"/>
        <v>0.32118066065622486</v>
      </c>
      <c r="P891">
        <f t="shared" si="134"/>
        <v>-1.0257937335441374</v>
      </c>
      <c r="Q891">
        <f t="shared" si="135"/>
        <v>11.244206266455862</v>
      </c>
      <c r="R891">
        <f t="shared" si="136"/>
        <v>0.28420626645586111</v>
      </c>
      <c r="S891">
        <f t="shared" si="137"/>
        <v>-0.98187455935044976</v>
      </c>
      <c r="T891">
        <f t="shared" si="138"/>
        <v>11.28812544064955</v>
      </c>
      <c r="U891">
        <f t="shared" si="139"/>
        <v>0.32812544064954885</v>
      </c>
    </row>
    <row r="892" spans="1:21">
      <c r="A892">
        <v>17116981</v>
      </c>
      <c r="B892">
        <v>17116711</v>
      </c>
      <c r="C892">
        <v>12.27</v>
      </c>
      <c r="D892">
        <v>10.76</v>
      </c>
      <c r="E892">
        <v>721.92567570000006</v>
      </c>
      <c r="F892">
        <v>2267.2456139999999</v>
      </c>
      <c r="G892">
        <v>69.841769580000005</v>
      </c>
      <c r="H892">
        <v>166.66811279999999</v>
      </c>
      <c r="I892">
        <v>65.349915839999994</v>
      </c>
      <c r="J892">
        <v>163.63393579999999</v>
      </c>
      <c r="L892">
        <f t="shared" si="130"/>
        <v>1.5099999999999998</v>
      </c>
      <c r="M892">
        <f t="shared" si="131"/>
        <v>-1.2425152060129234</v>
      </c>
      <c r="N892">
        <f t="shared" si="132"/>
        <v>11.027484793987076</v>
      </c>
      <c r="O892">
        <f t="shared" si="133"/>
        <v>0.26748479398707659</v>
      </c>
      <c r="P892">
        <f t="shared" si="134"/>
        <v>-0.94434320833964869</v>
      </c>
      <c r="Q892">
        <f t="shared" si="135"/>
        <v>11.32565679166035</v>
      </c>
      <c r="R892">
        <f t="shared" si="136"/>
        <v>0.56565679166035032</v>
      </c>
      <c r="S892">
        <f t="shared" si="137"/>
        <v>-0.99657085937469581</v>
      </c>
      <c r="T892">
        <f t="shared" si="138"/>
        <v>11.273429140625304</v>
      </c>
      <c r="U892">
        <f t="shared" si="139"/>
        <v>0.51342914062530376</v>
      </c>
    </row>
    <row r="893" spans="1:21">
      <c r="A893">
        <v>17117127</v>
      </c>
      <c r="B893">
        <v>17117253</v>
      </c>
      <c r="C893">
        <v>12.27</v>
      </c>
      <c r="D893">
        <v>12.07</v>
      </c>
      <c r="E893">
        <v>584.19354840000005</v>
      </c>
      <c r="F893">
        <v>623.04743080000003</v>
      </c>
      <c r="G893">
        <v>66.394877440000002</v>
      </c>
      <c r="H893">
        <v>74.306249609999995</v>
      </c>
      <c r="I893">
        <v>61.374163469999999</v>
      </c>
      <c r="J893">
        <v>68.123548810000003</v>
      </c>
      <c r="L893">
        <f t="shared" si="130"/>
        <v>0.19999999999999929</v>
      </c>
      <c r="M893">
        <f t="shared" si="131"/>
        <v>-6.9910882529710214E-2</v>
      </c>
      <c r="N893">
        <f t="shared" si="132"/>
        <v>12.20008911747029</v>
      </c>
      <c r="O893">
        <f t="shared" si="133"/>
        <v>0.13008911747028939</v>
      </c>
      <c r="P893">
        <f t="shared" si="134"/>
        <v>-0.12222692138527333</v>
      </c>
      <c r="Q893">
        <f t="shared" si="135"/>
        <v>12.147773078614726</v>
      </c>
      <c r="R893">
        <f t="shared" si="136"/>
        <v>7.7773078614725932E-2</v>
      </c>
      <c r="S893">
        <f t="shared" si="137"/>
        <v>-0.11327919541096965</v>
      </c>
      <c r="T893">
        <f t="shared" si="138"/>
        <v>12.15672080458903</v>
      </c>
      <c r="U893">
        <f t="shared" si="139"/>
        <v>8.6720804589029754E-2</v>
      </c>
    </row>
    <row r="894" spans="1:21">
      <c r="A894">
        <v>17117127</v>
      </c>
      <c r="B894">
        <v>17116816</v>
      </c>
      <c r="C894">
        <v>12.27</v>
      </c>
      <c r="D894">
        <v>12.06</v>
      </c>
      <c r="E894">
        <v>584.19354840000005</v>
      </c>
      <c r="F894">
        <v>787.21097050000003</v>
      </c>
      <c r="G894">
        <v>66.394877440000002</v>
      </c>
      <c r="H894">
        <v>70.945410269999996</v>
      </c>
      <c r="I894">
        <v>61.374163469999999</v>
      </c>
      <c r="J894">
        <v>68.302293259999999</v>
      </c>
      <c r="L894">
        <f t="shared" si="130"/>
        <v>0.20999999999999908</v>
      </c>
      <c r="M894">
        <f t="shared" si="131"/>
        <v>-0.32383595316052721</v>
      </c>
      <c r="N894">
        <f t="shared" si="132"/>
        <v>11.946164046839472</v>
      </c>
      <c r="O894">
        <f t="shared" si="133"/>
        <v>-0.11383595316052819</v>
      </c>
      <c r="P894">
        <f t="shared" si="134"/>
        <v>-7.1974327415998351E-2</v>
      </c>
      <c r="Q894">
        <f t="shared" si="135"/>
        <v>12.198025672584</v>
      </c>
      <c r="R894">
        <f t="shared" si="136"/>
        <v>0.13802567258399989</v>
      </c>
      <c r="S894">
        <f t="shared" si="137"/>
        <v>-0.11612424923460338</v>
      </c>
      <c r="T894">
        <f t="shared" si="138"/>
        <v>12.153875750765396</v>
      </c>
      <c r="U894">
        <f t="shared" si="139"/>
        <v>9.3875750765395338E-2</v>
      </c>
    </row>
    <row r="895" spans="1:21">
      <c r="A895">
        <v>17117127</v>
      </c>
      <c r="B895">
        <v>17116839</v>
      </c>
      <c r="C895">
        <v>12.27</v>
      </c>
      <c r="D895">
        <v>12.04</v>
      </c>
      <c r="E895">
        <v>584.19354840000005</v>
      </c>
      <c r="F895">
        <v>749.74809159999995</v>
      </c>
      <c r="G895">
        <v>66.394877440000002</v>
      </c>
      <c r="H895">
        <v>79.913427330000005</v>
      </c>
      <c r="I895">
        <v>61.374163469999999</v>
      </c>
      <c r="J895">
        <v>72.077976210000003</v>
      </c>
      <c r="L895">
        <f t="shared" si="130"/>
        <v>0.23000000000000043</v>
      </c>
      <c r="M895">
        <f t="shared" si="131"/>
        <v>-0.27089653123878066</v>
      </c>
      <c r="N895">
        <f t="shared" si="132"/>
        <v>11.999103468761218</v>
      </c>
      <c r="O895">
        <f t="shared" si="133"/>
        <v>-4.0896531238781009E-2</v>
      </c>
      <c r="P895">
        <f t="shared" si="134"/>
        <v>-0.20121295884803425</v>
      </c>
      <c r="Q895">
        <f t="shared" si="135"/>
        <v>12.068787041151966</v>
      </c>
      <c r="R895">
        <f t="shared" si="136"/>
        <v>2.8787041151966619E-2</v>
      </c>
      <c r="S895">
        <f t="shared" si="137"/>
        <v>-0.17454249594528931</v>
      </c>
      <c r="T895">
        <f t="shared" si="138"/>
        <v>12.095457504054711</v>
      </c>
      <c r="U895">
        <f t="shared" si="139"/>
        <v>5.5457504054711393E-2</v>
      </c>
    </row>
    <row r="896" spans="1:21">
      <c r="A896">
        <v>17117127</v>
      </c>
      <c r="B896">
        <v>17116734</v>
      </c>
      <c r="C896">
        <v>12.27</v>
      </c>
      <c r="D896">
        <v>11.95</v>
      </c>
      <c r="E896">
        <v>584.19354840000005</v>
      </c>
      <c r="F896">
        <v>965.57847530000004</v>
      </c>
      <c r="G896">
        <v>66.394877440000002</v>
      </c>
      <c r="H896">
        <v>78.517371339999997</v>
      </c>
      <c r="I896">
        <v>61.374163469999999</v>
      </c>
      <c r="J896">
        <v>78.076469340000003</v>
      </c>
      <c r="L896">
        <f t="shared" si="130"/>
        <v>0.32000000000000028</v>
      </c>
      <c r="M896">
        <f t="shared" si="131"/>
        <v>-0.54557704851038269</v>
      </c>
      <c r="N896">
        <f t="shared" si="132"/>
        <v>11.724422951489617</v>
      </c>
      <c r="O896">
        <f t="shared" si="133"/>
        <v>-0.22557704851038274</v>
      </c>
      <c r="P896">
        <f t="shared" si="134"/>
        <v>-0.18207794497404484</v>
      </c>
      <c r="Q896">
        <f t="shared" si="135"/>
        <v>12.087922055025954</v>
      </c>
      <c r="R896">
        <f t="shared" si="136"/>
        <v>0.137922055025955</v>
      </c>
      <c r="S896">
        <f t="shared" si="137"/>
        <v>-0.26133645083939022</v>
      </c>
      <c r="T896">
        <f t="shared" si="138"/>
        <v>12.008663549160609</v>
      </c>
      <c r="U896">
        <f t="shared" si="139"/>
        <v>5.8663549160609563E-2</v>
      </c>
    </row>
    <row r="897" spans="1:21">
      <c r="A897">
        <v>17117127</v>
      </c>
      <c r="B897">
        <v>17117115</v>
      </c>
      <c r="C897">
        <v>12.27</v>
      </c>
      <c r="D897">
        <v>11.91</v>
      </c>
      <c r="E897">
        <v>584.19354840000005</v>
      </c>
      <c r="F897">
        <v>824.28368790000002</v>
      </c>
      <c r="G897">
        <v>66.394877440000002</v>
      </c>
      <c r="H897">
        <v>86.112341450000002</v>
      </c>
      <c r="I897">
        <v>61.374163469999999</v>
      </c>
      <c r="J897">
        <v>78.157122209999997</v>
      </c>
      <c r="L897">
        <f t="shared" si="130"/>
        <v>0.35999999999999943</v>
      </c>
      <c r="M897">
        <f t="shared" si="131"/>
        <v>-0.37379987250350388</v>
      </c>
      <c r="N897">
        <f t="shared" si="132"/>
        <v>11.896200127496495</v>
      </c>
      <c r="O897">
        <f t="shared" si="133"/>
        <v>-1.3799872503504673E-2</v>
      </c>
      <c r="P897">
        <f t="shared" si="134"/>
        <v>-0.28232706143438874</v>
      </c>
      <c r="Q897">
        <f t="shared" si="135"/>
        <v>11.987672938565611</v>
      </c>
      <c r="R897">
        <f t="shared" si="136"/>
        <v>7.767293856561075E-2</v>
      </c>
      <c r="S897">
        <f t="shared" si="137"/>
        <v>-0.26245743574265845</v>
      </c>
      <c r="T897">
        <f t="shared" si="138"/>
        <v>12.00754256425734</v>
      </c>
      <c r="U897">
        <f t="shared" si="139"/>
        <v>9.7542564257340203E-2</v>
      </c>
    </row>
    <row r="898" spans="1:21">
      <c r="A898">
        <v>17117127</v>
      </c>
      <c r="B898">
        <v>17116841</v>
      </c>
      <c r="C898">
        <v>12.27</v>
      </c>
      <c r="D898">
        <v>11.9</v>
      </c>
      <c r="E898">
        <v>584.19354840000005</v>
      </c>
      <c r="F898">
        <v>893.30337080000004</v>
      </c>
      <c r="G898">
        <v>66.394877440000002</v>
      </c>
      <c r="H898">
        <v>87.562557900000002</v>
      </c>
      <c r="I898">
        <v>61.374163469999999</v>
      </c>
      <c r="J898">
        <v>82.824747270000003</v>
      </c>
      <c r="L898">
        <f t="shared" si="130"/>
        <v>0.36999999999999922</v>
      </c>
      <c r="M898">
        <f t="shared" si="131"/>
        <v>-0.46110554068430432</v>
      </c>
      <c r="N898">
        <f t="shared" si="132"/>
        <v>11.808894459315695</v>
      </c>
      <c r="O898">
        <f t="shared" si="133"/>
        <v>-9.1105540684305097E-2</v>
      </c>
      <c r="P898">
        <f t="shared" si="134"/>
        <v>-0.30045966559772908</v>
      </c>
      <c r="Q898">
        <f t="shared" si="135"/>
        <v>11.96954033440227</v>
      </c>
      <c r="R898">
        <f t="shared" si="136"/>
        <v>6.9540334402269366E-2</v>
      </c>
      <c r="S898">
        <f t="shared" si="137"/>
        <v>-0.32543633405213351</v>
      </c>
      <c r="T898">
        <f t="shared" si="138"/>
        <v>11.944563665947866</v>
      </c>
      <c r="U898">
        <f t="shared" si="139"/>
        <v>4.4563665947865871E-2</v>
      </c>
    </row>
    <row r="899" spans="1:21">
      <c r="A899">
        <v>17117127</v>
      </c>
      <c r="B899">
        <v>17116702</v>
      </c>
      <c r="C899">
        <v>12.27</v>
      </c>
      <c r="D899">
        <v>11.76</v>
      </c>
      <c r="E899">
        <v>584.19354840000005</v>
      </c>
      <c r="F899">
        <v>1074.7920349999999</v>
      </c>
      <c r="G899">
        <v>66.394877440000002</v>
      </c>
      <c r="H899">
        <v>90.450140770000004</v>
      </c>
      <c r="I899">
        <v>61.374163469999999</v>
      </c>
      <c r="J899">
        <v>84.41538534</v>
      </c>
      <c r="L899">
        <f t="shared" ref="L899:L962" si="140">ABS(C899-D899)</f>
        <v>0.50999999999999979</v>
      </c>
      <c r="M899">
        <f t="shared" ref="M899:M962" si="141">2.5 *LOG10(E899/F899)</f>
        <v>-0.66191920710484287</v>
      </c>
      <c r="N899">
        <f t="shared" ref="N899:N962" si="142">M899 + C899</f>
        <v>11.608080792895157</v>
      </c>
      <c r="O899">
        <f t="shared" ref="O899:O962" si="143">N899-D899</f>
        <v>-0.15191920710484297</v>
      </c>
      <c r="P899">
        <f t="shared" ref="P899:P962" si="144">2.5 *LOG10(G899/H899)</f>
        <v>-0.33568668384050682</v>
      </c>
      <c r="Q899">
        <f t="shared" ref="Q899:Q962" si="145">P899 + C899</f>
        <v>11.934313316159493</v>
      </c>
      <c r="R899">
        <f t="shared" ref="R899:R962" si="146">Q899-D899</f>
        <v>0.17431331615949297</v>
      </c>
      <c r="S899">
        <f t="shared" ref="S899:S962" si="147">2.5 *LOG10(I899/J899)</f>
        <v>-0.34609005386168257</v>
      </c>
      <c r="T899">
        <f t="shared" ref="T899:T962" si="148">S899 + C899</f>
        <v>11.923909946138316</v>
      </c>
      <c r="U899">
        <f t="shared" ref="U899:U962" si="149">T899-D899</f>
        <v>0.16390994613831644</v>
      </c>
    </row>
    <row r="900" spans="1:21">
      <c r="A900">
        <v>17117127</v>
      </c>
      <c r="B900">
        <v>17117312</v>
      </c>
      <c r="C900">
        <v>12.27</v>
      </c>
      <c r="D900">
        <v>11.72</v>
      </c>
      <c r="E900">
        <v>584.19354840000005</v>
      </c>
      <c r="F900">
        <v>917.02234639999995</v>
      </c>
      <c r="G900">
        <v>66.394877440000002</v>
      </c>
      <c r="H900">
        <v>115.1863323</v>
      </c>
      <c r="I900">
        <v>61.374163469999999</v>
      </c>
      <c r="J900">
        <v>100.3979209</v>
      </c>
      <c r="L900">
        <f t="shared" si="140"/>
        <v>0.54999999999999893</v>
      </c>
      <c r="M900">
        <f t="shared" si="141"/>
        <v>-0.48955790596677257</v>
      </c>
      <c r="N900">
        <f t="shared" si="142"/>
        <v>11.780442094033226</v>
      </c>
      <c r="O900">
        <f t="shared" si="143"/>
        <v>6.0442094033225757E-2</v>
      </c>
      <c r="P900">
        <f t="shared" si="144"/>
        <v>-0.59816594091548925</v>
      </c>
      <c r="Q900">
        <f t="shared" si="145"/>
        <v>11.67183405908451</v>
      </c>
      <c r="R900">
        <f t="shared" si="146"/>
        <v>-4.8165940915490424E-2</v>
      </c>
      <c r="S900">
        <f t="shared" si="147"/>
        <v>-0.53434783384144025</v>
      </c>
      <c r="T900">
        <f t="shared" si="148"/>
        <v>11.735652166158559</v>
      </c>
      <c r="U900">
        <f t="shared" si="149"/>
        <v>1.5652166158558245E-2</v>
      </c>
    </row>
    <row r="901" spans="1:21">
      <c r="A901">
        <v>17117127</v>
      </c>
      <c r="B901">
        <v>17116946</v>
      </c>
      <c r="C901">
        <v>12.27</v>
      </c>
      <c r="D901">
        <v>11.69</v>
      </c>
      <c r="E901">
        <v>584.19354840000005</v>
      </c>
      <c r="F901">
        <v>1109.032258</v>
      </c>
      <c r="G901">
        <v>66.394877440000002</v>
      </c>
      <c r="H901">
        <v>100.08463860000001</v>
      </c>
      <c r="I901">
        <v>61.374163469999999</v>
      </c>
      <c r="J901">
        <v>91.939622790000001</v>
      </c>
      <c r="L901">
        <f t="shared" si="140"/>
        <v>0.58000000000000007</v>
      </c>
      <c r="M901">
        <f t="shared" si="141"/>
        <v>-0.69596855500529609</v>
      </c>
      <c r="N901">
        <f t="shared" si="142"/>
        <v>11.574031444994704</v>
      </c>
      <c r="O901">
        <f t="shared" si="143"/>
        <v>-0.11596855500529557</v>
      </c>
      <c r="P901">
        <f t="shared" si="144"/>
        <v>-0.44558212933767111</v>
      </c>
      <c r="Q901">
        <f t="shared" si="145"/>
        <v>11.824417870662328</v>
      </c>
      <c r="R901">
        <f t="shared" si="146"/>
        <v>0.13441787066232891</v>
      </c>
      <c r="S901">
        <f t="shared" si="147"/>
        <v>-0.43879282964374328</v>
      </c>
      <c r="T901">
        <f t="shared" si="148"/>
        <v>11.831207170356256</v>
      </c>
      <c r="U901">
        <f t="shared" si="149"/>
        <v>0.14120717035625674</v>
      </c>
    </row>
    <row r="902" spans="1:21">
      <c r="A902">
        <v>17117127</v>
      </c>
      <c r="B902">
        <v>17117020</v>
      </c>
      <c r="C902">
        <v>12.27</v>
      </c>
      <c r="D902">
        <v>11.52</v>
      </c>
      <c r="E902">
        <v>584.19354840000005</v>
      </c>
      <c r="F902">
        <v>1193.111801</v>
      </c>
      <c r="G902">
        <v>66.394877440000002</v>
      </c>
      <c r="H902">
        <v>125.8403709</v>
      </c>
      <c r="I902">
        <v>61.374163469999999</v>
      </c>
      <c r="J902">
        <v>114.00859199999999</v>
      </c>
      <c r="L902">
        <f t="shared" si="140"/>
        <v>0.75</v>
      </c>
      <c r="M902">
        <f t="shared" si="141"/>
        <v>-0.77531096204794259</v>
      </c>
      <c r="N902">
        <f t="shared" si="142"/>
        <v>11.494689037952057</v>
      </c>
      <c r="O902">
        <f t="shared" si="143"/>
        <v>-2.5310962047942809E-2</v>
      </c>
      <c r="P902">
        <f t="shared" si="144"/>
        <v>-0.69421354021420445</v>
      </c>
      <c r="Q902">
        <f t="shared" si="145"/>
        <v>11.575786459785796</v>
      </c>
      <c r="R902">
        <f t="shared" si="146"/>
        <v>5.5786459785796438E-2</v>
      </c>
      <c r="S902">
        <f t="shared" si="147"/>
        <v>-0.67237999113980584</v>
      </c>
      <c r="T902">
        <f t="shared" si="148"/>
        <v>11.597620008860194</v>
      </c>
      <c r="U902">
        <f t="shared" si="149"/>
        <v>7.7620008860193934E-2</v>
      </c>
    </row>
    <row r="903" spans="1:21">
      <c r="A903">
        <v>17117127</v>
      </c>
      <c r="B903">
        <v>17117277</v>
      </c>
      <c r="C903">
        <v>12.27</v>
      </c>
      <c r="D903">
        <v>11.47</v>
      </c>
      <c r="E903">
        <v>584.19354840000005</v>
      </c>
      <c r="F903">
        <v>1202.3149169999999</v>
      </c>
      <c r="G903">
        <v>66.394877440000002</v>
      </c>
      <c r="H903">
        <v>128.89563749999999</v>
      </c>
      <c r="I903">
        <v>61.374163469999999</v>
      </c>
      <c r="J903">
        <v>110.95221189999999</v>
      </c>
      <c r="L903">
        <f t="shared" si="140"/>
        <v>0.79999999999999893</v>
      </c>
      <c r="M903">
        <f t="shared" si="141"/>
        <v>-0.78365369724960565</v>
      </c>
      <c r="N903">
        <f t="shared" si="142"/>
        <v>11.486346302750395</v>
      </c>
      <c r="O903">
        <f t="shared" si="143"/>
        <v>1.6346302750394059E-2</v>
      </c>
      <c r="P903">
        <f t="shared" si="144"/>
        <v>-0.72025911312380808</v>
      </c>
      <c r="Q903">
        <f t="shared" si="145"/>
        <v>11.549740886876192</v>
      </c>
      <c r="R903">
        <f t="shared" si="146"/>
        <v>7.9740886876191297E-2</v>
      </c>
      <c r="S903">
        <f t="shared" si="147"/>
        <v>-0.642875947107862</v>
      </c>
      <c r="T903">
        <f t="shared" si="148"/>
        <v>11.627124052892137</v>
      </c>
      <c r="U903">
        <f t="shared" si="149"/>
        <v>0.15712405289213649</v>
      </c>
    </row>
    <row r="904" spans="1:21">
      <c r="A904">
        <v>17117127</v>
      </c>
      <c r="B904">
        <v>17117367</v>
      </c>
      <c r="C904">
        <v>12.27</v>
      </c>
      <c r="D904">
        <v>11.32</v>
      </c>
      <c r="E904">
        <v>584.19354840000005</v>
      </c>
      <c r="F904">
        <v>1040.8805030000001</v>
      </c>
      <c r="G904">
        <v>66.394877440000002</v>
      </c>
      <c r="H904">
        <v>145.6926862</v>
      </c>
      <c r="I904">
        <v>61.374163469999999</v>
      </c>
      <c r="J904">
        <v>124.3545814</v>
      </c>
      <c r="L904">
        <f t="shared" si="140"/>
        <v>0.94999999999999929</v>
      </c>
      <c r="M904">
        <f t="shared" si="141"/>
        <v>-0.627110293103882</v>
      </c>
      <c r="N904">
        <f t="shared" si="142"/>
        <v>11.642889706896117</v>
      </c>
      <c r="O904">
        <f t="shared" si="143"/>
        <v>0.32288970689611673</v>
      </c>
      <c r="P904">
        <f t="shared" si="144"/>
        <v>-0.85325794272215627</v>
      </c>
      <c r="Q904">
        <f t="shared" si="145"/>
        <v>11.416742057277844</v>
      </c>
      <c r="R904">
        <f t="shared" si="146"/>
        <v>9.6742057277843685E-2</v>
      </c>
      <c r="S904">
        <f t="shared" si="147"/>
        <v>-0.76669051047957604</v>
      </c>
      <c r="T904">
        <f t="shared" si="148"/>
        <v>11.503309489520424</v>
      </c>
      <c r="U904">
        <f t="shared" si="149"/>
        <v>0.1833094895204237</v>
      </c>
    </row>
    <row r="905" spans="1:21">
      <c r="A905">
        <v>17117127</v>
      </c>
      <c r="B905">
        <v>17117244</v>
      </c>
      <c r="C905">
        <v>12.27</v>
      </c>
      <c r="D905">
        <v>11.25</v>
      </c>
      <c r="E905">
        <v>584.19354840000005</v>
      </c>
      <c r="F905">
        <v>1607.1318180000001</v>
      </c>
      <c r="G905">
        <v>66.394877440000002</v>
      </c>
      <c r="H905">
        <v>127.3106271</v>
      </c>
      <c r="I905">
        <v>61.374163469999999</v>
      </c>
      <c r="J905">
        <v>115.8457588</v>
      </c>
      <c r="L905">
        <f t="shared" si="140"/>
        <v>1.0199999999999996</v>
      </c>
      <c r="M905">
        <f t="shared" si="141"/>
        <v>-1.0987368571289098</v>
      </c>
      <c r="N905">
        <f t="shared" si="142"/>
        <v>11.171263142871091</v>
      </c>
      <c r="O905">
        <f t="shared" si="143"/>
        <v>-7.8736857128909321E-2</v>
      </c>
      <c r="P905">
        <f t="shared" si="144"/>
        <v>-0.7068252095172296</v>
      </c>
      <c r="Q905">
        <f t="shared" si="145"/>
        <v>11.563174790482769</v>
      </c>
      <c r="R905">
        <f t="shared" si="146"/>
        <v>0.31317479048276908</v>
      </c>
      <c r="S905">
        <f t="shared" si="147"/>
        <v>-0.68973638208565413</v>
      </c>
      <c r="T905">
        <f t="shared" si="148"/>
        <v>11.580263617914346</v>
      </c>
      <c r="U905">
        <f t="shared" si="149"/>
        <v>0.33026361791434589</v>
      </c>
    </row>
    <row r="906" spans="1:21">
      <c r="A906">
        <v>17117127</v>
      </c>
      <c r="B906">
        <v>17117031</v>
      </c>
      <c r="C906">
        <v>12.27</v>
      </c>
      <c r="D906">
        <v>11.25</v>
      </c>
      <c r="E906">
        <v>584.19354840000005</v>
      </c>
      <c r="F906">
        <v>1260.4838709999999</v>
      </c>
      <c r="G906">
        <v>66.394877440000002</v>
      </c>
      <c r="H906">
        <v>147.52206330000001</v>
      </c>
      <c r="I906">
        <v>61.374163469999999</v>
      </c>
      <c r="J906">
        <v>127.1483894</v>
      </c>
      <c r="L906">
        <f t="shared" si="140"/>
        <v>1.0199999999999996</v>
      </c>
      <c r="M906">
        <f t="shared" si="141"/>
        <v>-0.83495134094672019</v>
      </c>
      <c r="N906">
        <f t="shared" si="142"/>
        <v>11.43504865905328</v>
      </c>
      <c r="O906">
        <f t="shared" si="143"/>
        <v>0.18504865905327961</v>
      </c>
      <c r="P906">
        <f t="shared" si="144"/>
        <v>-0.86680601099089727</v>
      </c>
      <c r="Q906">
        <f t="shared" si="145"/>
        <v>11.403193989009102</v>
      </c>
      <c r="R906">
        <f t="shared" si="146"/>
        <v>0.15319398900910208</v>
      </c>
      <c r="S906">
        <f t="shared" si="147"/>
        <v>-0.79081319390773164</v>
      </c>
      <c r="T906">
        <f t="shared" si="148"/>
        <v>11.479186806092269</v>
      </c>
      <c r="U906">
        <f t="shared" si="149"/>
        <v>0.22918680609226882</v>
      </c>
    </row>
    <row r="907" spans="1:21">
      <c r="A907">
        <v>17117127</v>
      </c>
      <c r="B907">
        <v>17116658</v>
      </c>
      <c r="C907">
        <v>12.27</v>
      </c>
      <c r="D907">
        <v>11.16</v>
      </c>
      <c r="E907">
        <v>584.19354840000005</v>
      </c>
      <c r="F907">
        <v>1663.4473680000001</v>
      </c>
      <c r="G907">
        <v>66.394877440000002</v>
      </c>
      <c r="H907">
        <v>125.081253</v>
      </c>
      <c r="I907">
        <v>61.374163469999999</v>
      </c>
      <c r="J907">
        <v>122.1738411</v>
      </c>
      <c r="L907">
        <f t="shared" si="140"/>
        <v>1.1099999999999994</v>
      </c>
      <c r="M907">
        <f t="shared" si="141"/>
        <v>-1.1361307692957492</v>
      </c>
      <c r="N907">
        <f t="shared" si="142"/>
        <v>11.133869230704251</v>
      </c>
      <c r="O907">
        <f t="shared" si="143"/>
        <v>-2.613076929574909E-2</v>
      </c>
      <c r="P907">
        <f t="shared" si="144"/>
        <v>-0.68764412392053909</v>
      </c>
      <c r="Q907">
        <f t="shared" si="145"/>
        <v>11.582355876079461</v>
      </c>
      <c r="R907">
        <f t="shared" si="146"/>
        <v>0.42235587607946101</v>
      </c>
      <c r="S907">
        <f t="shared" si="147"/>
        <v>-0.74748160602933866</v>
      </c>
      <c r="T907">
        <f t="shared" si="148"/>
        <v>11.52251839397066</v>
      </c>
      <c r="U907">
        <f t="shared" si="149"/>
        <v>0.36251839397066021</v>
      </c>
    </row>
    <row r="908" spans="1:21">
      <c r="A908">
        <v>17117127</v>
      </c>
      <c r="B908">
        <v>17117304</v>
      </c>
      <c r="C908">
        <v>12.27</v>
      </c>
      <c r="D908">
        <v>11.13</v>
      </c>
      <c r="E908">
        <v>584.19354840000005</v>
      </c>
      <c r="F908">
        <v>1331.100629</v>
      </c>
      <c r="G908">
        <v>66.394877440000002</v>
      </c>
      <c r="H908">
        <v>162.19939669999999</v>
      </c>
      <c r="I908">
        <v>61.374163469999999</v>
      </c>
      <c r="J908">
        <v>147.02350609999999</v>
      </c>
      <c r="L908">
        <f t="shared" si="140"/>
        <v>1.1399999999999988</v>
      </c>
      <c r="M908">
        <f t="shared" si="141"/>
        <v>-0.89413533042239923</v>
      </c>
      <c r="N908">
        <f t="shared" si="142"/>
        <v>11.3758646695776</v>
      </c>
      <c r="O908">
        <f t="shared" si="143"/>
        <v>0.24586466957759967</v>
      </c>
      <c r="P908">
        <f t="shared" si="144"/>
        <v>-0.96978665239292605</v>
      </c>
      <c r="Q908">
        <f t="shared" si="145"/>
        <v>11.300213347607073</v>
      </c>
      <c r="R908">
        <f t="shared" si="146"/>
        <v>0.17021334760707241</v>
      </c>
      <c r="S908">
        <f t="shared" si="147"/>
        <v>-0.94850297377757142</v>
      </c>
      <c r="T908">
        <f t="shared" si="148"/>
        <v>11.321497026222428</v>
      </c>
      <c r="U908">
        <f t="shared" si="149"/>
        <v>0.19149702622242692</v>
      </c>
    </row>
    <row r="909" spans="1:21">
      <c r="A909">
        <v>17117127</v>
      </c>
      <c r="B909">
        <v>17116994</v>
      </c>
      <c r="C909">
        <v>12.27</v>
      </c>
      <c r="D909">
        <v>10.98</v>
      </c>
      <c r="E909">
        <v>584.19354840000005</v>
      </c>
      <c r="F909">
        <v>1635.651685</v>
      </c>
      <c r="G909">
        <v>66.394877440000002</v>
      </c>
      <c r="H909">
        <v>163.3748793</v>
      </c>
      <c r="I909">
        <v>61.374163469999999</v>
      </c>
      <c r="J909">
        <v>152.4790845</v>
      </c>
      <c r="L909">
        <f t="shared" si="140"/>
        <v>1.2899999999999991</v>
      </c>
      <c r="M909">
        <f t="shared" si="141"/>
        <v>-1.1178351722308479</v>
      </c>
      <c r="N909">
        <f t="shared" si="142"/>
        <v>11.152164827769152</v>
      </c>
      <c r="O909">
        <f t="shared" si="143"/>
        <v>0.17216482776915143</v>
      </c>
      <c r="P909">
        <f t="shared" si="144"/>
        <v>-0.97762676542792859</v>
      </c>
      <c r="Q909">
        <f t="shared" si="145"/>
        <v>11.292373234572072</v>
      </c>
      <c r="R909">
        <f t="shared" si="146"/>
        <v>0.31237323457207111</v>
      </c>
      <c r="S909">
        <f t="shared" si="147"/>
        <v>-0.9880617250428545</v>
      </c>
      <c r="T909">
        <f t="shared" si="148"/>
        <v>11.281938274957145</v>
      </c>
      <c r="U909">
        <f t="shared" si="149"/>
        <v>0.30193827495714487</v>
      </c>
    </row>
    <row r="910" spans="1:21">
      <c r="A910">
        <v>17117127</v>
      </c>
      <c r="B910">
        <v>17117142</v>
      </c>
      <c r="C910">
        <v>12.27</v>
      </c>
      <c r="D910">
        <v>10.96</v>
      </c>
      <c r="E910">
        <v>584.19354840000005</v>
      </c>
      <c r="F910">
        <v>1794.8172039999999</v>
      </c>
      <c r="G910">
        <v>66.394877440000002</v>
      </c>
      <c r="H910">
        <v>179.65227780000001</v>
      </c>
      <c r="I910">
        <v>61.374163469999999</v>
      </c>
      <c r="J910">
        <v>161.43394369999999</v>
      </c>
      <c r="L910">
        <f t="shared" si="140"/>
        <v>1.3099999999999987</v>
      </c>
      <c r="M910">
        <f t="shared" si="141"/>
        <v>-1.2186586681701446</v>
      </c>
      <c r="N910">
        <f t="shared" si="142"/>
        <v>11.051341331829855</v>
      </c>
      <c r="O910">
        <f t="shared" si="143"/>
        <v>9.1341331829854155E-2</v>
      </c>
      <c r="P910">
        <f t="shared" si="144"/>
        <v>-1.0807453860094052</v>
      </c>
      <c r="Q910">
        <f t="shared" si="145"/>
        <v>11.189254613990595</v>
      </c>
      <c r="R910">
        <f t="shared" si="146"/>
        <v>0.22925461399059444</v>
      </c>
      <c r="S910">
        <f t="shared" si="147"/>
        <v>-1.0500231765509029</v>
      </c>
      <c r="T910">
        <f t="shared" si="148"/>
        <v>11.219976823449096</v>
      </c>
      <c r="U910">
        <f t="shared" si="149"/>
        <v>0.25997682344909556</v>
      </c>
    </row>
    <row r="911" spans="1:21">
      <c r="A911">
        <v>17117127</v>
      </c>
      <c r="B911">
        <v>17116711</v>
      </c>
      <c r="C911">
        <v>12.27</v>
      </c>
      <c r="D911">
        <v>10.76</v>
      </c>
      <c r="E911">
        <v>584.19354840000005</v>
      </c>
      <c r="F911">
        <v>2267.2456139999999</v>
      </c>
      <c r="G911">
        <v>66.394877440000002</v>
      </c>
      <c r="H911">
        <v>166.66811279999999</v>
      </c>
      <c r="I911">
        <v>61.374163469999999</v>
      </c>
      <c r="J911">
        <v>163.63393579999999</v>
      </c>
      <c r="L911">
        <f t="shared" si="140"/>
        <v>1.5099999999999998</v>
      </c>
      <c r="M911">
        <f t="shared" si="141"/>
        <v>-1.4723545348392932</v>
      </c>
      <c r="N911">
        <f t="shared" si="142"/>
        <v>10.797645465160706</v>
      </c>
      <c r="O911">
        <f t="shared" si="143"/>
        <v>3.7645465160705882E-2</v>
      </c>
      <c r="P911">
        <f t="shared" si="144"/>
        <v>-0.9992948608049167</v>
      </c>
      <c r="Q911">
        <f t="shared" si="145"/>
        <v>11.270705139195083</v>
      </c>
      <c r="R911">
        <f t="shared" si="146"/>
        <v>0.51070513919508365</v>
      </c>
      <c r="S911">
        <f t="shared" si="147"/>
        <v>-1.0647194765751491</v>
      </c>
      <c r="T911">
        <f t="shared" si="148"/>
        <v>11.20528052342485</v>
      </c>
      <c r="U911">
        <f t="shared" si="149"/>
        <v>0.44528052342485047</v>
      </c>
    </row>
    <row r="912" spans="1:21">
      <c r="A912">
        <v>17117253</v>
      </c>
      <c r="B912">
        <v>17116816</v>
      </c>
      <c r="C912">
        <v>12.07</v>
      </c>
      <c r="D912">
        <v>12.06</v>
      </c>
      <c r="E912">
        <v>623.04743080000003</v>
      </c>
      <c r="F912">
        <v>787.21097050000003</v>
      </c>
      <c r="G912">
        <v>74.306249609999995</v>
      </c>
      <c r="H912">
        <v>70.945410269999996</v>
      </c>
      <c r="I912">
        <v>68.123548810000003</v>
      </c>
      <c r="J912">
        <v>68.302293259999999</v>
      </c>
      <c r="L912">
        <f t="shared" si="140"/>
        <v>9.9999999999997868E-3</v>
      </c>
      <c r="M912">
        <f t="shared" si="141"/>
        <v>-0.2539250706308171</v>
      </c>
      <c r="N912">
        <f t="shared" si="142"/>
        <v>11.816074929369183</v>
      </c>
      <c r="O912">
        <f t="shared" si="143"/>
        <v>-0.24392507063081759</v>
      </c>
      <c r="P912">
        <f t="shared" si="144"/>
        <v>5.0252593969274853E-2</v>
      </c>
      <c r="Q912">
        <f t="shared" si="145"/>
        <v>12.120252593969274</v>
      </c>
      <c r="R912">
        <f t="shared" si="146"/>
        <v>6.025259396927396E-2</v>
      </c>
      <c r="S912">
        <f t="shared" si="147"/>
        <v>-2.8450538236337525E-3</v>
      </c>
      <c r="T912">
        <f t="shared" si="148"/>
        <v>12.067154946176366</v>
      </c>
      <c r="U912">
        <f t="shared" si="149"/>
        <v>7.1549461763655842E-3</v>
      </c>
    </row>
    <row r="913" spans="1:21">
      <c r="A913">
        <v>17117253</v>
      </c>
      <c r="B913">
        <v>17116839</v>
      </c>
      <c r="C913">
        <v>12.07</v>
      </c>
      <c r="D913">
        <v>12.04</v>
      </c>
      <c r="E913">
        <v>623.04743080000003</v>
      </c>
      <c r="F913">
        <v>749.74809159999995</v>
      </c>
      <c r="G913">
        <v>74.306249609999995</v>
      </c>
      <c r="H913">
        <v>79.913427330000005</v>
      </c>
      <c r="I913">
        <v>68.123548810000003</v>
      </c>
      <c r="J913">
        <v>72.077976210000003</v>
      </c>
      <c r="L913">
        <f t="shared" si="140"/>
        <v>3.0000000000001137E-2</v>
      </c>
      <c r="M913">
        <f t="shared" si="141"/>
        <v>-0.20098564870907032</v>
      </c>
      <c r="N913">
        <f t="shared" si="142"/>
        <v>11.869014351290931</v>
      </c>
      <c r="O913">
        <f t="shared" si="143"/>
        <v>-0.17098564870906863</v>
      </c>
      <c r="P913">
        <f t="shared" si="144"/>
        <v>-7.8986037462760991E-2</v>
      </c>
      <c r="Q913">
        <f t="shared" si="145"/>
        <v>11.99101396253724</v>
      </c>
      <c r="R913">
        <f t="shared" si="146"/>
        <v>-4.8986037462759313E-2</v>
      </c>
      <c r="S913">
        <f t="shared" si="147"/>
        <v>-6.1263300534319741E-2</v>
      </c>
      <c r="T913">
        <f t="shared" si="148"/>
        <v>12.008736699465681</v>
      </c>
      <c r="U913">
        <f t="shared" si="149"/>
        <v>-3.1263300534318361E-2</v>
      </c>
    </row>
    <row r="914" spans="1:21">
      <c r="A914">
        <v>17117253</v>
      </c>
      <c r="B914">
        <v>17116734</v>
      </c>
      <c r="C914">
        <v>12.07</v>
      </c>
      <c r="D914">
        <v>11.95</v>
      </c>
      <c r="E914">
        <v>623.04743080000003</v>
      </c>
      <c r="F914">
        <v>965.57847530000004</v>
      </c>
      <c r="G914">
        <v>74.306249609999995</v>
      </c>
      <c r="H914">
        <v>78.517371339999997</v>
      </c>
      <c r="I914">
        <v>68.123548810000003</v>
      </c>
      <c r="J914">
        <v>78.076469340000003</v>
      </c>
      <c r="L914">
        <f t="shared" si="140"/>
        <v>0.12000000000000099</v>
      </c>
      <c r="M914">
        <f t="shared" si="141"/>
        <v>-0.47566616598067246</v>
      </c>
      <c r="N914">
        <f t="shared" si="142"/>
        <v>11.594333834019327</v>
      </c>
      <c r="O914">
        <f t="shared" si="143"/>
        <v>-0.35566616598067213</v>
      </c>
      <c r="P914">
        <f t="shared" si="144"/>
        <v>-5.9851023588771625E-2</v>
      </c>
      <c r="Q914">
        <f t="shared" si="145"/>
        <v>12.010148976411228</v>
      </c>
      <c r="R914">
        <f t="shared" si="146"/>
        <v>6.0148976411229071E-2</v>
      </c>
      <c r="S914">
        <f t="shared" si="147"/>
        <v>-0.14805725542842063</v>
      </c>
      <c r="T914">
        <f t="shared" si="148"/>
        <v>11.921942744571579</v>
      </c>
      <c r="U914">
        <f t="shared" si="149"/>
        <v>-2.8057255428420191E-2</v>
      </c>
    </row>
    <row r="915" spans="1:21">
      <c r="A915">
        <v>17117253</v>
      </c>
      <c r="B915">
        <v>17117115</v>
      </c>
      <c r="C915">
        <v>12.07</v>
      </c>
      <c r="D915">
        <v>11.91</v>
      </c>
      <c r="E915">
        <v>623.04743080000003</v>
      </c>
      <c r="F915">
        <v>824.28368790000002</v>
      </c>
      <c r="G915">
        <v>74.306249609999995</v>
      </c>
      <c r="H915">
        <v>86.112341450000002</v>
      </c>
      <c r="I915">
        <v>68.123548810000003</v>
      </c>
      <c r="J915">
        <v>78.157122209999997</v>
      </c>
      <c r="L915">
        <f t="shared" si="140"/>
        <v>0.16000000000000014</v>
      </c>
      <c r="M915">
        <f t="shared" si="141"/>
        <v>-0.30388898997379366</v>
      </c>
      <c r="N915">
        <f t="shared" si="142"/>
        <v>11.766111010026206</v>
      </c>
      <c r="O915">
        <f t="shared" si="143"/>
        <v>-0.14388898997379407</v>
      </c>
      <c r="P915">
        <f t="shared" si="144"/>
        <v>-0.16010014004911544</v>
      </c>
      <c r="Q915">
        <f t="shared" si="145"/>
        <v>11.909899859950885</v>
      </c>
      <c r="R915">
        <f t="shared" si="146"/>
        <v>-1.0014004911518271E-4</v>
      </c>
      <c r="S915">
        <f t="shared" si="147"/>
        <v>-0.14917824033168894</v>
      </c>
      <c r="T915">
        <f t="shared" si="148"/>
        <v>11.920821759668311</v>
      </c>
      <c r="U915">
        <f t="shared" si="149"/>
        <v>1.0821759668310449E-2</v>
      </c>
    </row>
    <row r="916" spans="1:21">
      <c r="A916">
        <v>17117253</v>
      </c>
      <c r="B916">
        <v>17116841</v>
      </c>
      <c r="C916">
        <v>12.07</v>
      </c>
      <c r="D916">
        <v>11.9</v>
      </c>
      <c r="E916">
        <v>623.04743080000003</v>
      </c>
      <c r="F916">
        <v>893.30337080000004</v>
      </c>
      <c r="G916">
        <v>74.306249609999995</v>
      </c>
      <c r="H916">
        <v>87.562557900000002</v>
      </c>
      <c r="I916">
        <v>68.123548810000003</v>
      </c>
      <c r="J916">
        <v>82.824747270000003</v>
      </c>
      <c r="L916">
        <f t="shared" si="140"/>
        <v>0.16999999999999993</v>
      </c>
      <c r="M916">
        <f t="shared" si="141"/>
        <v>-0.39119465815459409</v>
      </c>
      <c r="N916">
        <f t="shared" si="142"/>
        <v>11.678805341845406</v>
      </c>
      <c r="O916">
        <f t="shared" si="143"/>
        <v>-0.22119465815459449</v>
      </c>
      <c r="P916">
        <f t="shared" si="144"/>
        <v>-0.17823274421245577</v>
      </c>
      <c r="Q916">
        <f t="shared" si="145"/>
        <v>11.891767255787544</v>
      </c>
      <c r="R916">
        <f t="shared" si="146"/>
        <v>-8.2327442124565664E-3</v>
      </c>
      <c r="S916">
        <f t="shared" si="147"/>
        <v>-0.21215713864116398</v>
      </c>
      <c r="T916">
        <f t="shared" si="148"/>
        <v>11.857842861358836</v>
      </c>
      <c r="U916">
        <f t="shared" si="149"/>
        <v>-4.2157138641163883E-2</v>
      </c>
    </row>
    <row r="917" spans="1:21">
      <c r="A917">
        <v>17117253</v>
      </c>
      <c r="B917">
        <v>17116702</v>
      </c>
      <c r="C917">
        <v>12.07</v>
      </c>
      <c r="D917">
        <v>11.76</v>
      </c>
      <c r="E917">
        <v>623.04743080000003</v>
      </c>
      <c r="F917">
        <v>1074.7920349999999</v>
      </c>
      <c r="G917">
        <v>74.306249609999995</v>
      </c>
      <c r="H917">
        <v>90.450140770000004</v>
      </c>
      <c r="I917">
        <v>68.123548810000003</v>
      </c>
      <c r="J917">
        <v>84.41538534</v>
      </c>
      <c r="L917">
        <f t="shared" si="140"/>
        <v>0.3100000000000005</v>
      </c>
      <c r="M917">
        <f t="shared" si="141"/>
        <v>-0.59200832457513264</v>
      </c>
      <c r="N917">
        <f t="shared" si="142"/>
        <v>11.477991675424867</v>
      </c>
      <c r="O917">
        <f t="shared" si="143"/>
        <v>-0.28200832457513236</v>
      </c>
      <c r="P917">
        <f t="shared" si="144"/>
        <v>-0.21345976245523343</v>
      </c>
      <c r="Q917">
        <f t="shared" si="145"/>
        <v>11.856540237544767</v>
      </c>
      <c r="R917">
        <f t="shared" si="146"/>
        <v>9.6540237544767038E-2</v>
      </c>
      <c r="S917">
        <f t="shared" si="147"/>
        <v>-0.23281085845071295</v>
      </c>
      <c r="T917">
        <f t="shared" si="148"/>
        <v>11.837189141549286</v>
      </c>
      <c r="U917">
        <f t="shared" si="149"/>
        <v>7.7189141549286688E-2</v>
      </c>
    </row>
    <row r="918" spans="1:21">
      <c r="A918">
        <v>17117253</v>
      </c>
      <c r="B918">
        <v>17117312</v>
      </c>
      <c r="C918">
        <v>12.07</v>
      </c>
      <c r="D918">
        <v>11.72</v>
      </c>
      <c r="E918">
        <v>623.04743080000003</v>
      </c>
      <c r="F918">
        <v>917.02234639999995</v>
      </c>
      <c r="G918">
        <v>74.306249609999995</v>
      </c>
      <c r="H918">
        <v>115.1863323</v>
      </c>
      <c r="I918">
        <v>68.123548810000003</v>
      </c>
      <c r="J918">
        <v>100.3979209</v>
      </c>
      <c r="L918">
        <f t="shared" si="140"/>
        <v>0.34999999999999964</v>
      </c>
      <c r="M918">
        <f t="shared" si="141"/>
        <v>-0.41964702343706239</v>
      </c>
      <c r="N918">
        <f t="shared" si="142"/>
        <v>11.650352976562939</v>
      </c>
      <c r="O918">
        <f t="shared" si="143"/>
        <v>-6.9647023437061861E-2</v>
      </c>
      <c r="P918">
        <f t="shared" si="144"/>
        <v>-0.47593901953021611</v>
      </c>
      <c r="Q918">
        <f t="shared" si="145"/>
        <v>11.594060980469784</v>
      </c>
      <c r="R918">
        <f t="shared" si="146"/>
        <v>-0.12593901953021636</v>
      </c>
      <c r="S918">
        <f t="shared" si="147"/>
        <v>-0.42106863843047071</v>
      </c>
      <c r="T918">
        <f t="shared" si="148"/>
        <v>11.648931361569529</v>
      </c>
      <c r="U918">
        <f t="shared" si="149"/>
        <v>-7.1068638430471509E-2</v>
      </c>
    </row>
    <row r="919" spans="1:21">
      <c r="A919">
        <v>17117253</v>
      </c>
      <c r="B919">
        <v>17116946</v>
      </c>
      <c r="C919">
        <v>12.07</v>
      </c>
      <c r="D919">
        <v>11.69</v>
      </c>
      <c r="E919">
        <v>623.04743080000003</v>
      </c>
      <c r="F919">
        <v>1109.032258</v>
      </c>
      <c r="G919">
        <v>74.306249609999995</v>
      </c>
      <c r="H919">
        <v>100.08463860000001</v>
      </c>
      <c r="I919">
        <v>68.123548810000003</v>
      </c>
      <c r="J919">
        <v>91.939622790000001</v>
      </c>
      <c r="L919">
        <f t="shared" si="140"/>
        <v>0.38000000000000078</v>
      </c>
      <c r="M919">
        <f t="shared" si="141"/>
        <v>-0.62605767247558575</v>
      </c>
      <c r="N919">
        <f t="shared" si="142"/>
        <v>11.443942327524415</v>
      </c>
      <c r="O919">
        <f t="shared" si="143"/>
        <v>-0.24605767247558497</v>
      </c>
      <c r="P919">
        <f t="shared" si="144"/>
        <v>-0.32335520795239781</v>
      </c>
      <c r="Q919">
        <f t="shared" si="145"/>
        <v>11.746644792047602</v>
      </c>
      <c r="R919">
        <f t="shared" si="146"/>
        <v>5.6644792047602976E-2</v>
      </c>
      <c r="S919">
        <f t="shared" si="147"/>
        <v>-0.3255136342327738</v>
      </c>
      <c r="T919">
        <f t="shared" si="148"/>
        <v>11.744486365767226</v>
      </c>
      <c r="U919">
        <f t="shared" si="149"/>
        <v>5.4486365767226985E-2</v>
      </c>
    </row>
    <row r="920" spans="1:21">
      <c r="A920">
        <v>17117253</v>
      </c>
      <c r="B920">
        <v>17117020</v>
      </c>
      <c r="C920">
        <v>12.07</v>
      </c>
      <c r="D920">
        <v>11.52</v>
      </c>
      <c r="E920">
        <v>623.04743080000003</v>
      </c>
      <c r="F920">
        <v>1193.111801</v>
      </c>
      <c r="G920">
        <v>74.306249609999995</v>
      </c>
      <c r="H920">
        <v>125.8403709</v>
      </c>
      <c r="I920">
        <v>68.123548810000003</v>
      </c>
      <c r="J920">
        <v>114.00859199999999</v>
      </c>
      <c r="L920">
        <f t="shared" si="140"/>
        <v>0.55000000000000071</v>
      </c>
      <c r="M920">
        <f t="shared" si="141"/>
        <v>-0.70540007951823236</v>
      </c>
      <c r="N920">
        <f t="shared" si="142"/>
        <v>11.364599920481767</v>
      </c>
      <c r="O920">
        <f t="shared" si="143"/>
        <v>-0.1554000795182322</v>
      </c>
      <c r="P920">
        <f t="shared" si="144"/>
        <v>-0.5719866188289312</v>
      </c>
      <c r="Q920">
        <f t="shared" si="145"/>
        <v>11.498013381171068</v>
      </c>
      <c r="R920">
        <f t="shared" si="146"/>
        <v>-2.198661882893127E-2</v>
      </c>
      <c r="S920">
        <f t="shared" si="147"/>
        <v>-0.55910079572883609</v>
      </c>
      <c r="T920">
        <f t="shared" si="148"/>
        <v>11.510899204271164</v>
      </c>
      <c r="U920">
        <f t="shared" si="149"/>
        <v>-9.1007957288358199E-3</v>
      </c>
    </row>
    <row r="921" spans="1:21">
      <c r="A921">
        <v>17117253</v>
      </c>
      <c r="B921">
        <v>17117277</v>
      </c>
      <c r="C921">
        <v>12.07</v>
      </c>
      <c r="D921">
        <v>11.47</v>
      </c>
      <c r="E921">
        <v>623.04743080000003</v>
      </c>
      <c r="F921">
        <v>1202.3149169999999</v>
      </c>
      <c r="G921">
        <v>74.306249609999995</v>
      </c>
      <c r="H921">
        <v>128.89563749999999</v>
      </c>
      <c r="I921">
        <v>68.123548810000003</v>
      </c>
      <c r="J921">
        <v>110.95221189999999</v>
      </c>
      <c r="L921">
        <f t="shared" si="140"/>
        <v>0.59999999999999964</v>
      </c>
      <c r="M921">
        <f t="shared" si="141"/>
        <v>-0.71374281471989554</v>
      </c>
      <c r="N921">
        <f t="shared" si="142"/>
        <v>11.356257185280105</v>
      </c>
      <c r="O921">
        <f t="shared" si="143"/>
        <v>-0.11374281471989534</v>
      </c>
      <c r="P921">
        <f t="shared" si="144"/>
        <v>-0.59803219173853495</v>
      </c>
      <c r="Q921">
        <f t="shared" si="145"/>
        <v>11.471967808261466</v>
      </c>
      <c r="R921">
        <f t="shared" si="146"/>
        <v>1.9678082614653647E-3</v>
      </c>
      <c r="S921">
        <f t="shared" si="147"/>
        <v>-0.52959675169689235</v>
      </c>
      <c r="T921">
        <f t="shared" si="148"/>
        <v>11.540403248303107</v>
      </c>
      <c r="U921">
        <f t="shared" si="149"/>
        <v>7.0403248303106736E-2</v>
      </c>
    </row>
    <row r="922" spans="1:21">
      <c r="A922">
        <v>17117253</v>
      </c>
      <c r="B922">
        <v>17117367</v>
      </c>
      <c r="C922">
        <v>12.07</v>
      </c>
      <c r="D922">
        <v>11.32</v>
      </c>
      <c r="E922">
        <v>623.04743080000003</v>
      </c>
      <c r="F922">
        <v>1040.8805030000001</v>
      </c>
      <c r="G922">
        <v>74.306249609999995</v>
      </c>
      <c r="H922">
        <v>145.6926862</v>
      </c>
      <c r="I922">
        <v>68.123548810000003</v>
      </c>
      <c r="J922">
        <v>124.3545814</v>
      </c>
      <c r="L922">
        <f t="shared" si="140"/>
        <v>0.75</v>
      </c>
      <c r="M922">
        <f t="shared" si="141"/>
        <v>-0.55719941057417188</v>
      </c>
      <c r="N922">
        <f t="shared" si="142"/>
        <v>11.512800589425828</v>
      </c>
      <c r="O922">
        <f t="shared" si="143"/>
        <v>0.19280058942582734</v>
      </c>
      <c r="P922">
        <f t="shared" si="144"/>
        <v>-0.73103102133688302</v>
      </c>
      <c r="Q922">
        <f t="shared" si="145"/>
        <v>11.338968978663118</v>
      </c>
      <c r="R922">
        <f t="shared" si="146"/>
        <v>1.8968978663117753E-2</v>
      </c>
      <c r="S922">
        <f t="shared" si="147"/>
        <v>-0.65341131506860617</v>
      </c>
      <c r="T922">
        <f t="shared" si="148"/>
        <v>11.416588684931394</v>
      </c>
      <c r="U922">
        <f t="shared" si="149"/>
        <v>9.6588684931393942E-2</v>
      </c>
    </row>
    <row r="923" spans="1:21">
      <c r="A923">
        <v>17117253</v>
      </c>
      <c r="B923">
        <v>17117244</v>
      </c>
      <c r="C923">
        <v>12.07</v>
      </c>
      <c r="D923">
        <v>11.25</v>
      </c>
      <c r="E923">
        <v>623.04743080000003</v>
      </c>
      <c r="F923">
        <v>1607.1318180000001</v>
      </c>
      <c r="G923">
        <v>74.306249609999995</v>
      </c>
      <c r="H923">
        <v>127.3106271</v>
      </c>
      <c r="I923">
        <v>68.123548810000003</v>
      </c>
      <c r="J923">
        <v>115.8457588</v>
      </c>
      <c r="L923">
        <f t="shared" si="140"/>
        <v>0.82000000000000028</v>
      </c>
      <c r="M923">
        <f t="shared" si="141"/>
        <v>-1.0288259745991994</v>
      </c>
      <c r="N923">
        <f t="shared" si="142"/>
        <v>11.041174025400801</v>
      </c>
      <c r="O923">
        <f t="shared" si="143"/>
        <v>-0.20882597459919872</v>
      </c>
      <c r="P923">
        <f t="shared" si="144"/>
        <v>-0.58459828813195625</v>
      </c>
      <c r="Q923">
        <f t="shared" si="145"/>
        <v>11.485401711868043</v>
      </c>
      <c r="R923">
        <f t="shared" si="146"/>
        <v>0.23540171186804315</v>
      </c>
      <c r="S923">
        <f t="shared" si="147"/>
        <v>-0.57645718667468449</v>
      </c>
      <c r="T923">
        <f t="shared" si="148"/>
        <v>11.493542813325316</v>
      </c>
      <c r="U923">
        <f t="shared" si="149"/>
        <v>0.24354281332531613</v>
      </c>
    </row>
    <row r="924" spans="1:21">
      <c r="A924">
        <v>17117253</v>
      </c>
      <c r="B924">
        <v>17117031</v>
      </c>
      <c r="C924">
        <v>12.07</v>
      </c>
      <c r="D924">
        <v>11.25</v>
      </c>
      <c r="E924">
        <v>623.04743080000003</v>
      </c>
      <c r="F924">
        <v>1260.4838709999999</v>
      </c>
      <c r="G924">
        <v>74.306249609999995</v>
      </c>
      <c r="H924">
        <v>147.52206330000001</v>
      </c>
      <c r="I924">
        <v>68.123548810000003</v>
      </c>
      <c r="J924">
        <v>127.1483894</v>
      </c>
      <c r="L924">
        <f t="shared" si="140"/>
        <v>0.82000000000000028</v>
      </c>
      <c r="M924">
        <f t="shared" si="141"/>
        <v>-0.76504045841700996</v>
      </c>
      <c r="N924">
        <f t="shared" si="142"/>
        <v>11.30495954158299</v>
      </c>
      <c r="O924">
        <f t="shared" si="143"/>
        <v>5.4959541582990212E-2</v>
      </c>
      <c r="P924">
        <f t="shared" si="144"/>
        <v>-0.74457908960562391</v>
      </c>
      <c r="Q924">
        <f t="shared" si="145"/>
        <v>11.325420910394376</v>
      </c>
      <c r="R924">
        <f t="shared" si="146"/>
        <v>7.5420910394376151E-2</v>
      </c>
      <c r="S924">
        <f t="shared" si="147"/>
        <v>-0.67753399849676199</v>
      </c>
      <c r="T924">
        <f t="shared" si="148"/>
        <v>11.392466001503239</v>
      </c>
      <c r="U924">
        <f t="shared" si="149"/>
        <v>0.14246600150323907</v>
      </c>
    </row>
    <row r="925" spans="1:21">
      <c r="A925">
        <v>17117253</v>
      </c>
      <c r="B925">
        <v>17116658</v>
      </c>
      <c r="C925">
        <v>12.07</v>
      </c>
      <c r="D925">
        <v>11.16</v>
      </c>
      <c r="E925">
        <v>623.04743080000003</v>
      </c>
      <c r="F925">
        <v>1663.4473680000001</v>
      </c>
      <c r="G925">
        <v>74.306249609999995</v>
      </c>
      <c r="H925">
        <v>125.081253</v>
      </c>
      <c r="I925">
        <v>68.123548810000003</v>
      </c>
      <c r="J925">
        <v>122.1738411</v>
      </c>
      <c r="L925">
        <f t="shared" si="140"/>
        <v>0.91000000000000014</v>
      </c>
      <c r="M925">
        <f t="shared" si="141"/>
        <v>-1.0662198867660391</v>
      </c>
      <c r="N925">
        <f t="shared" si="142"/>
        <v>11.003780113233962</v>
      </c>
      <c r="O925">
        <f t="shared" si="143"/>
        <v>-0.15621988676603848</v>
      </c>
      <c r="P925">
        <f t="shared" si="144"/>
        <v>-0.56541720253526595</v>
      </c>
      <c r="Q925">
        <f t="shared" si="145"/>
        <v>11.504582797464735</v>
      </c>
      <c r="R925">
        <f t="shared" si="146"/>
        <v>0.34458279746473508</v>
      </c>
      <c r="S925">
        <f t="shared" si="147"/>
        <v>-0.63420241061836902</v>
      </c>
      <c r="T925">
        <f t="shared" si="148"/>
        <v>11.435797589381631</v>
      </c>
      <c r="U925">
        <f t="shared" si="149"/>
        <v>0.27579758938163046</v>
      </c>
    </row>
    <row r="926" spans="1:21">
      <c r="A926">
        <v>17117253</v>
      </c>
      <c r="B926">
        <v>17117304</v>
      </c>
      <c r="C926">
        <v>12.07</v>
      </c>
      <c r="D926">
        <v>11.13</v>
      </c>
      <c r="E926">
        <v>623.04743080000003</v>
      </c>
      <c r="F926">
        <v>1331.100629</v>
      </c>
      <c r="G926">
        <v>74.306249609999995</v>
      </c>
      <c r="H926">
        <v>162.19939669999999</v>
      </c>
      <c r="I926">
        <v>68.123548810000003</v>
      </c>
      <c r="J926">
        <v>147.02350609999999</v>
      </c>
      <c r="L926">
        <f t="shared" si="140"/>
        <v>0.9399999999999995</v>
      </c>
      <c r="M926">
        <f t="shared" si="141"/>
        <v>-0.82422444789268901</v>
      </c>
      <c r="N926">
        <f t="shared" si="142"/>
        <v>11.245775552107311</v>
      </c>
      <c r="O926">
        <f t="shared" si="143"/>
        <v>0.11577555210731028</v>
      </c>
      <c r="P926">
        <f t="shared" si="144"/>
        <v>-0.84755973100765269</v>
      </c>
      <c r="Q926">
        <f t="shared" si="145"/>
        <v>11.222440268992347</v>
      </c>
      <c r="R926">
        <f t="shared" si="146"/>
        <v>9.2440268992346475E-2</v>
      </c>
      <c r="S926">
        <f t="shared" si="147"/>
        <v>-0.83522377836660211</v>
      </c>
      <c r="T926">
        <f t="shared" si="148"/>
        <v>11.234776221633398</v>
      </c>
      <c r="U926">
        <f t="shared" si="149"/>
        <v>0.10477622163339717</v>
      </c>
    </row>
    <row r="927" spans="1:21">
      <c r="A927">
        <v>17117253</v>
      </c>
      <c r="B927">
        <v>17116994</v>
      </c>
      <c r="C927">
        <v>12.07</v>
      </c>
      <c r="D927">
        <v>10.98</v>
      </c>
      <c r="E927">
        <v>623.04743080000003</v>
      </c>
      <c r="F927">
        <v>1635.651685</v>
      </c>
      <c r="G927">
        <v>74.306249609999995</v>
      </c>
      <c r="H927">
        <v>163.3748793</v>
      </c>
      <c r="I927">
        <v>68.123548810000003</v>
      </c>
      <c r="J927">
        <v>152.4790845</v>
      </c>
      <c r="L927">
        <f t="shared" si="140"/>
        <v>1.0899999999999999</v>
      </c>
      <c r="M927">
        <f t="shared" si="141"/>
        <v>-1.0479242897011376</v>
      </c>
      <c r="N927">
        <f t="shared" si="142"/>
        <v>11.022075710298862</v>
      </c>
      <c r="O927">
        <f t="shared" si="143"/>
        <v>4.2075710298862035E-2</v>
      </c>
      <c r="P927">
        <f t="shared" si="144"/>
        <v>-0.85539984404265523</v>
      </c>
      <c r="Q927">
        <f t="shared" si="145"/>
        <v>11.214600155957346</v>
      </c>
      <c r="R927">
        <f t="shared" si="146"/>
        <v>0.23460015595734518</v>
      </c>
      <c r="S927">
        <f t="shared" si="147"/>
        <v>-0.87478252963188474</v>
      </c>
      <c r="T927">
        <f t="shared" si="148"/>
        <v>11.195217470368116</v>
      </c>
      <c r="U927">
        <f t="shared" si="149"/>
        <v>0.21521747036811512</v>
      </c>
    </row>
    <row r="928" spans="1:21">
      <c r="A928">
        <v>17117253</v>
      </c>
      <c r="B928">
        <v>17117142</v>
      </c>
      <c r="C928">
        <v>12.07</v>
      </c>
      <c r="D928">
        <v>10.96</v>
      </c>
      <c r="E928">
        <v>623.04743080000003</v>
      </c>
      <c r="F928">
        <v>1794.8172039999999</v>
      </c>
      <c r="G928">
        <v>74.306249609999995</v>
      </c>
      <c r="H928">
        <v>179.65227780000001</v>
      </c>
      <c r="I928">
        <v>68.123548810000003</v>
      </c>
      <c r="J928">
        <v>161.43394369999999</v>
      </c>
      <c r="L928">
        <f t="shared" si="140"/>
        <v>1.1099999999999994</v>
      </c>
      <c r="M928">
        <f t="shared" si="141"/>
        <v>-1.1487477856404342</v>
      </c>
      <c r="N928">
        <f t="shared" si="142"/>
        <v>10.921252214359566</v>
      </c>
      <c r="O928">
        <f t="shared" si="143"/>
        <v>-3.8747785640435239E-2</v>
      </c>
      <c r="P928">
        <f t="shared" si="144"/>
        <v>-0.95851846462413193</v>
      </c>
      <c r="Q928">
        <f t="shared" si="145"/>
        <v>11.111481535375868</v>
      </c>
      <c r="R928">
        <f t="shared" si="146"/>
        <v>0.15148153537586673</v>
      </c>
      <c r="S928">
        <f t="shared" si="147"/>
        <v>-0.9367439811399334</v>
      </c>
      <c r="T928">
        <f t="shared" si="148"/>
        <v>11.133256018860067</v>
      </c>
      <c r="U928">
        <f t="shared" si="149"/>
        <v>0.17325601886006581</v>
      </c>
    </row>
    <row r="929" spans="1:21">
      <c r="A929">
        <v>17117253</v>
      </c>
      <c r="B929">
        <v>17116711</v>
      </c>
      <c r="C929">
        <v>12.07</v>
      </c>
      <c r="D929">
        <v>10.76</v>
      </c>
      <c r="E929">
        <v>623.04743080000003</v>
      </c>
      <c r="F929">
        <v>2267.2456139999999</v>
      </c>
      <c r="G929">
        <v>74.306249609999995</v>
      </c>
      <c r="H929">
        <v>166.66811279999999</v>
      </c>
      <c r="I929">
        <v>68.123548810000003</v>
      </c>
      <c r="J929">
        <v>163.63393579999999</v>
      </c>
      <c r="L929">
        <f t="shared" si="140"/>
        <v>1.3100000000000005</v>
      </c>
      <c r="M929">
        <f t="shared" si="141"/>
        <v>-1.4024436523095831</v>
      </c>
      <c r="N929">
        <f t="shared" si="142"/>
        <v>10.667556347690418</v>
      </c>
      <c r="O929">
        <f t="shared" si="143"/>
        <v>-9.2443652309581736E-2</v>
      </c>
      <c r="P929">
        <f t="shared" si="144"/>
        <v>-0.87706793941964334</v>
      </c>
      <c r="Q929">
        <f t="shared" si="145"/>
        <v>11.192932060580358</v>
      </c>
      <c r="R929">
        <f t="shared" si="146"/>
        <v>0.43293206058035771</v>
      </c>
      <c r="S929">
        <f t="shared" si="147"/>
        <v>-0.95144028116417934</v>
      </c>
      <c r="T929">
        <f t="shared" si="148"/>
        <v>11.118559718835821</v>
      </c>
      <c r="U929">
        <f t="shared" si="149"/>
        <v>0.35855971883582072</v>
      </c>
    </row>
    <row r="930" spans="1:21">
      <c r="A930">
        <v>17116816</v>
      </c>
      <c r="B930">
        <v>17116839</v>
      </c>
      <c r="C930">
        <v>12.06</v>
      </c>
      <c r="D930">
        <v>12.04</v>
      </c>
      <c r="E930">
        <v>787.21097050000003</v>
      </c>
      <c r="F930">
        <v>749.74809159999995</v>
      </c>
      <c r="G930">
        <v>70.945410269999996</v>
      </c>
      <c r="H930">
        <v>79.913427330000005</v>
      </c>
      <c r="I930">
        <v>68.302293259999999</v>
      </c>
      <c r="J930">
        <v>72.077976210000003</v>
      </c>
      <c r="L930">
        <f t="shared" si="140"/>
        <v>2.000000000000135E-2</v>
      </c>
      <c r="M930">
        <f t="shared" si="141"/>
        <v>5.2939421921746735E-2</v>
      </c>
      <c r="N930">
        <f t="shared" si="142"/>
        <v>12.112939421921748</v>
      </c>
      <c r="O930">
        <f t="shared" si="143"/>
        <v>7.2939421921748959E-2</v>
      </c>
      <c r="P930">
        <f t="shared" si="144"/>
        <v>-0.1292386314320359</v>
      </c>
      <c r="Q930">
        <f t="shared" si="145"/>
        <v>11.930761368567964</v>
      </c>
      <c r="R930">
        <f t="shared" si="146"/>
        <v>-0.10923863143203505</v>
      </c>
      <c r="S930">
        <f t="shared" si="147"/>
        <v>-5.8418246710685996E-2</v>
      </c>
      <c r="T930">
        <f t="shared" si="148"/>
        <v>12.001581753289315</v>
      </c>
      <c r="U930">
        <f t="shared" si="149"/>
        <v>-3.8418246710683945E-2</v>
      </c>
    </row>
    <row r="931" spans="1:21">
      <c r="A931">
        <v>17116816</v>
      </c>
      <c r="B931">
        <v>17116734</v>
      </c>
      <c r="C931">
        <v>12.06</v>
      </c>
      <c r="D931">
        <v>11.95</v>
      </c>
      <c r="E931">
        <v>787.21097050000003</v>
      </c>
      <c r="F931">
        <v>965.57847530000004</v>
      </c>
      <c r="G931">
        <v>70.945410269999996</v>
      </c>
      <c r="H931">
        <v>78.517371339999997</v>
      </c>
      <c r="I931">
        <v>68.302293259999999</v>
      </c>
      <c r="J931">
        <v>78.076469340000003</v>
      </c>
      <c r="L931">
        <f t="shared" si="140"/>
        <v>0.11000000000000121</v>
      </c>
      <c r="M931">
        <f t="shared" si="141"/>
        <v>-0.22174109534985537</v>
      </c>
      <c r="N931">
        <f t="shared" si="142"/>
        <v>11.838258904650145</v>
      </c>
      <c r="O931">
        <f t="shared" si="143"/>
        <v>-0.11174109534985455</v>
      </c>
      <c r="P931">
        <f t="shared" si="144"/>
        <v>-0.11010361755804654</v>
      </c>
      <c r="Q931">
        <f t="shared" si="145"/>
        <v>11.949896382441954</v>
      </c>
      <c r="R931">
        <f t="shared" si="146"/>
        <v>-1.0361755804488837E-4</v>
      </c>
      <c r="S931">
        <f t="shared" si="147"/>
        <v>-0.14521220160478684</v>
      </c>
      <c r="T931">
        <f t="shared" si="148"/>
        <v>11.914787798395214</v>
      </c>
      <c r="U931">
        <f t="shared" si="149"/>
        <v>-3.5212201604785776E-2</v>
      </c>
    </row>
    <row r="932" spans="1:21">
      <c r="A932">
        <v>17116816</v>
      </c>
      <c r="B932">
        <v>17117115</v>
      </c>
      <c r="C932">
        <v>12.06</v>
      </c>
      <c r="D932">
        <v>11.91</v>
      </c>
      <c r="E932">
        <v>787.21097050000003</v>
      </c>
      <c r="F932">
        <v>824.28368790000002</v>
      </c>
      <c r="G932">
        <v>70.945410269999996</v>
      </c>
      <c r="H932">
        <v>86.112341450000002</v>
      </c>
      <c r="I932">
        <v>68.302293259999999</v>
      </c>
      <c r="J932">
        <v>78.157122209999997</v>
      </c>
      <c r="L932">
        <f t="shared" si="140"/>
        <v>0.15000000000000036</v>
      </c>
      <c r="M932">
        <f t="shared" si="141"/>
        <v>-4.9963919342976656E-2</v>
      </c>
      <c r="N932">
        <f t="shared" si="142"/>
        <v>12.010036080657024</v>
      </c>
      <c r="O932">
        <f t="shared" si="143"/>
        <v>0.10003608065702352</v>
      </c>
      <c r="P932">
        <f t="shared" si="144"/>
        <v>-0.21035273401839033</v>
      </c>
      <c r="Q932">
        <f t="shared" si="145"/>
        <v>11.849647265981611</v>
      </c>
      <c r="R932">
        <f t="shared" si="146"/>
        <v>-6.0352734018389143E-2</v>
      </c>
      <c r="S932">
        <f t="shared" si="147"/>
        <v>-0.14633318650805519</v>
      </c>
      <c r="T932">
        <f t="shared" si="148"/>
        <v>11.913666813491945</v>
      </c>
      <c r="U932">
        <f t="shared" si="149"/>
        <v>3.6668134919448647E-3</v>
      </c>
    </row>
    <row r="933" spans="1:21">
      <c r="A933">
        <v>17116816</v>
      </c>
      <c r="B933">
        <v>17116841</v>
      </c>
      <c r="C933">
        <v>12.06</v>
      </c>
      <c r="D933">
        <v>11.9</v>
      </c>
      <c r="E933">
        <v>787.21097050000003</v>
      </c>
      <c r="F933">
        <v>893.30337080000004</v>
      </c>
      <c r="G933">
        <v>70.945410269999996</v>
      </c>
      <c r="H933">
        <v>87.562557900000002</v>
      </c>
      <c r="I933">
        <v>68.302293259999999</v>
      </c>
      <c r="J933">
        <v>82.824747270000003</v>
      </c>
      <c r="L933">
        <f t="shared" si="140"/>
        <v>0.16000000000000014</v>
      </c>
      <c r="M933">
        <f t="shared" si="141"/>
        <v>-0.1372695875237771</v>
      </c>
      <c r="N933">
        <f t="shared" si="142"/>
        <v>11.922730412476223</v>
      </c>
      <c r="O933">
        <f t="shared" si="143"/>
        <v>2.2730412476223094E-2</v>
      </c>
      <c r="P933">
        <f t="shared" si="144"/>
        <v>-0.22848533818173067</v>
      </c>
      <c r="Q933">
        <f t="shared" si="145"/>
        <v>11.83151466181827</v>
      </c>
      <c r="R933">
        <f t="shared" si="146"/>
        <v>-6.8485338181730526E-2</v>
      </c>
      <c r="S933">
        <f t="shared" si="147"/>
        <v>-0.20931208481753019</v>
      </c>
      <c r="T933">
        <f t="shared" si="148"/>
        <v>11.850687915182471</v>
      </c>
      <c r="U933">
        <f t="shared" si="149"/>
        <v>-4.9312084817529467E-2</v>
      </c>
    </row>
    <row r="934" spans="1:21">
      <c r="A934">
        <v>17116816</v>
      </c>
      <c r="B934">
        <v>17116702</v>
      </c>
      <c r="C934">
        <v>12.06</v>
      </c>
      <c r="D934">
        <v>11.76</v>
      </c>
      <c r="E934">
        <v>787.21097050000003</v>
      </c>
      <c r="F934">
        <v>1074.7920349999999</v>
      </c>
      <c r="G934">
        <v>70.945410269999996</v>
      </c>
      <c r="H934">
        <v>90.450140770000004</v>
      </c>
      <c r="I934">
        <v>68.302293259999999</v>
      </c>
      <c r="J934">
        <v>84.41538534</v>
      </c>
      <c r="L934">
        <f t="shared" si="140"/>
        <v>0.30000000000000071</v>
      </c>
      <c r="M934">
        <f t="shared" si="141"/>
        <v>-0.3380832539443156</v>
      </c>
      <c r="N934">
        <f t="shared" si="142"/>
        <v>11.721916746055685</v>
      </c>
      <c r="O934">
        <f t="shared" si="143"/>
        <v>-3.8083253944314777E-2</v>
      </c>
      <c r="P934">
        <f t="shared" si="144"/>
        <v>-0.26371235642450852</v>
      </c>
      <c r="Q934">
        <f t="shared" si="145"/>
        <v>11.796287643575493</v>
      </c>
      <c r="R934">
        <f t="shared" si="146"/>
        <v>3.6287643575493078E-2</v>
      </c>
      <c r="S934">
        <f t="shared" si="147"/>
        <v>-0.22996580462707916</v>
      </c>
      <c r="T934">
        <f t="shared" si="148"/>
        <v>11.830034195372921</v>
      </c>
      <c r="U934">
        <f t="shared" si="149"/>
        <v>7.0034195372921104E-2</v>
      </c>
    </row>
    <row r="935" spans="1:21">
      <c r="A935">
        <v>17116816</v>
      </c>
      <c r="B935">
        <v>17117312</v>
      </c>
      <c r="C935">
        <v>12.06</v>
      </c>
      <c r="D935">
        <v>11.72</v>
      </c>
      <c r="E935">
        <v>787.21097050000003</v>
      </c>
      <c r="F935">
        <v>917.02234639999995</v>
      </c>
      <c r="G935">
        <v>70.945410269999996</v>
      </c>
      <c r="H935">
        <v>115.1863323</v>
      </c>
      <c r="I935">
        <v>68.302293259999999</v>
      </c>
      <c r="J935">
        <v>100.3979209</v>
      </c>
      <c r="L935">
        <f t="shared" si="140"/>
        <v>0.33999999999999986</v>
      </c>
      <c r="M935">
        <f t="shared" si="141"/>
        <v>-0.1657219528062453</v>
      </c>
      <c r="N935">
        <f t="shared" si="142"/>
        <v>11.894278047193755</v>
      </c>
      <c r="O935">
        <f t="shared" si="143"/>
        <v>0.17427804719375395</v>
      </c>
      <c r="P935">
        <f t="shared" si="144"/>
        <v>-0.52619161349949106</v>
      </c>
      <c r="Q935">
        <f t="shared" si="145"/>
        <v>11.53380838650051</v>
      </c>
      <c r="R935">
        <f t="shared" si="146"/>
        <v>-0.18619161349949032</v>
      </c>
      <c r="S935">
        <f t="shared" si="147"/>
        <v>-0.41822358460683706</v>
      </c>
      <c r="T935">
        <f t="shared" si="148"/>
        <v>11.641776415393164</v>
      </c>
      <c r="U935">
        <f t="shared" si="149"/>
        <v>-7.8223584606837093E-2</v>
      </c>
    </row>
    <row r="936" spans="1:21">
      <c r="A936">
        <v>17116816</v>
      </c>
      <c r="B936">
        <v>17116946</v>
      </c>
      <c r="C936">
        <v>12.06</v>
      </c>
      <c r="D936">
        <v>11.69</v>
      </c>
      <c r="E936">
        <v>787.21097050000003</v>
      </c>
      <c r="F936">
        <v>1109.032258</v>
      </c>
      <c r="G936">
        <v>70.945410269999996</v>
      </c>
      <c r="H936">
        <v>100.08463860000001</v>
      </c>
      <c r="I936">
        <v>68.302293259999999</v>
      </c>
      <c r="J936">
        <v>91.939622790000001</v>
      </c>
      <c r="L936">
        <f t="shared" si="140"/>
        <v>0.37000000000000099</v>
      </c>
      <c r="M936">
        <f t="shared" si="141"/>
        <v>-0.37213260184476876</v>
      </c>
      <c r="N936">
        <f t="shared" si="142"/>
        <v>11.687867398155232</v>
      </c>
      <c r="O936">
        <f t="shared" si="143"/>
        <v>-2.1326018447673789E-3</v>
      </c>
      <c r="P936">
        <f t="shared" si="144"/>
        <v>-0.37360780192167287</v>
      </c>
      <c r="Q936">
        <f t="shared" si="145"/>
        <v>11.686392198078327</v>
      </c>
      <c r="R936">
        <f t="shared" si="146"/>
        <v>-3.6078019216727597E-3</v>
      </c>
      <c r="S936">
        <f t="shared" si="147"/>
        <v>-0.32266858040913998</v>
      </c>
      <c r="T936">
        <f t="shared" si="148"/>
        <v>11.737331419590861</v>
      </c>
      <c r="U936">
        <f t="shared" si="149"/>
        <v>4.7331419590861401E-2</v>
      </c>
    </row>
    <row r="937" spans="1:21">
      <c r="A937">
        <v>17116816</v>
      </c>
      <c r="B937">
        <v>17117020</v>
      </c>
      <c r="C937">
        <v>12.06</v>
      </c>
      <c r="D937">
        <v>11.52</v>
      </c>
      <c r="E937">
        <v>787.21097050000003</v>
      </c>
      <c r="F937">
        <v>1193.111801</v>
      </c>
      <c r="G937">
        <v>70.945410269999996</v>
      </c>
      <c r="H937">
        <v>125.8403709</v>
      </c>
      <c r="I937">
        <v>68.302293259999999</v>
      </c>
      <c r="J937">
        <v>114.00859199999999</v>
      </c>
      <c r="L937">
        <f t="shared" si="140"/>
        <v>0.54000000000000092</v>
      </c>
      <c r="M937">
        <f t="shared" si="141"/>
        <v>-0.45147500888741537</v>
      </c>
      <c r="N937">
        <f t="shared" si="142"/>
        <v>11.608524991112585</v>
      </c>
      <c r="O937">
        <f t="shared" si="143"/>
        <v>8.8524991112585383E-2</v>
      </c>
      <c r="P937">
        <f t="shared" si="144"/>
        <v>-0.62223921279820615</v>
      </c>
      <c r="Q937">
        <f t="shared" si="145"/>
        <v>11.437760787201794</v>
      </c>
      <c r="R937">
        <f t="shared" si="146"/>
        <v>-8.223921279820523E-2</v>
      </c>
      <c r="S937">
        <f t="shared" si="147"/>
        <v>-0.55625574190520233</v>
      </c>
      <c r="T937">
        <f t="shared" si="148"/>
        <v>11.503744258094798</v>
      </c>
      <c r="U937">
        <f t="shared" si="149"/>
        <v>-1.6255741905201404E-2</v>
      </c>
    </row>
    <row r="938" spans="1:21">
      <c r="A938">
        <v>17116816</v>
      </c>
      <c r="B938">
        <v>17117277</v>
      </c>
      <c r="C938">
        <v>12.06</v>
      </c>
      <c r="D938">
        <v>11.47</v>
      </c>
      <c r="E938">
        <v>787.21097050000003</v>
      </c>
      <c r="F938">
        <v>1202.3149169999999</v>
      </c>
      <c r="G938">
        <v>70.945410269999996</v>
      </c>
      <c r="H938">
        <v>128.89563749999999</v>
      </c>
      <c r="I938">
        <v>68.302293259999999</v>
      </c>
      <c r="J938">
        <v>110.95221189999999</v>
      </c>
      <c r="L938">
        <f t="shared" si="140"/>
        <v>0.58999999999999986</v>
      </c>
      <c r="M938">
        <f t="shared" si="141"/>
        <v>-0.4598177440890785</v>
      </c>
      <c r="N938">
        <f t="shared" si="142"/>
        <v>11.600182255910923</v>
      </c>
      <c r="O938">
        <f t="shared" si="143"/>
        <v>0.13018225591092225</v>
      </c>
      <c r="P938">
        <f t="shared" si="144"/>
        <v>-0.6482847857078099</v>
      </c>
      <c r="Q938">
        <f t="shared" si="145"/>
        <v>11.41171521429219</v>
      </c>
      <c r="R938">
        <f t="shared" si="146"/>
        <v>-5.8284785707810371E-2</v>
      </c>
      <c r="S938">
        <f t="shared" si="147"/>
        <v>-0.5267516978732586</v>
      </c>
      <c r="T938">
        <f t="shared" si="148"/>
        <v>11.533248302126742</v>
      </c>
      <c r="U938">
        <f t="shared" si="149"/>
        <v>6.3248302126741152E-2</v>
      </c>
    </row>
    <row r="939" spans="1:21">
      <c r="A939">
        <v>17116816</v>
      </c>
      <c r="B939">
        <v>17117367</v>
      </c>
      <c r="C939">
        <v>12.06</v>
      </c>
      <c r="D939">
        <v>11.32</v>
      </c>
      <c r="E939">
        <v>787.21097050000003</v>
      </c>
      <c r="F939">
        <v>1040.8805030000001</v>
      </c>
      <c r="G939">
        <v>70.945410269999996</v>
      </c>
      <c r="H939">
        <v>145.6926862</v>
      </c>
      <c r="I939">
        <v>68.302293259999999</v>
      </c>
      <c r="J939">
        <v>124.3545814</v>
      </c>
      <c r="L939">
        <f t="shared" si="140"/>
        <v>0.74000000000000021</v>
      </c>
      <c r="M939">
        <f t="shared" si="141"/>
        <v>-0.30327433994335484</v>
      </c>
      <c r="N939">
        <f t="shared" si="142"/>
        <v>11.756725660056645</v>
      </c>
      <c r="O939">
        <f t="shared" si="143"/>
        <v>0.43672566005664493</v>
      </c>
      <c r="P939">
        <f t="shared" si="144"/>
        <v>-0.78128361530615809</v>
      </c>
      <c r="Q939">
        <f t="shared" si="145"/>
        <v>11.278716384693842</v>
      </c>
      <c r="R939">
        <f t="shared" si="146"/>
        <v>-4.1283615306157984E-2</v>
      </c>
      <c r="S939">
        <f t="shared" si="147"/>
        <v>-0.65056626124497252</v>
      </c>
      <c r="T939">
        <f t="shared" si="148"/>
        <v>11.409433738755029</v>
      </c>
      <c r="U939">
        <f t="shared" si="149"/>
        <v>8.9433738755028358E-2</v>
      </c>
    </row>
    <row r="940" spans="1:21">
      <c r="A940">
        <v>17116816</v>
      </c>
      <c r="B940">
        <v>17117244</v>
      </c>
      <c r="C940">
        <v>12.06</v>
      </c>
      <c r="D940">
        <v>11.25</v>
      </c>
      <c r="E940">
        <v>787.21097050000003</v>
      </c>
      <c r="F940">
        <v>1607.1318180000001</v>
      </c>
      <c r="G940">
        <v>70.945410269999996</v>
      </c>
      <c r="H940">
        <v>127.3106271</v>
      </c>
      <c r="I940">
        <v>68.302293259999999</v>
      </c>
      <c r="J940">
        <v>115.8457588</v>
      </c>
      <c r="L940">
        <f t="shared" si="140"/>
        <v>0.8100000000000005</v>
      </c>
      <c r="M940">
        <f t="shared" si="141"/>
        <v>-0.77490090396838252</v>
      </c>
      <c r="N940">
        <f t="shared" si="142"/>
        <v>11.285099096031619</v>
      </c>
      <c r="O940">
        <f t="shared" si="143"/>
        <v>3.509909603161887E-2</v>
      </c>
      <c r="P940">
        <f t="shared" si="144"/>
        <v>-0.63485088210123108</v>
      </c>
      <c r="Q940">
        <f t="shared" si="145"/>
        <v>11.425149117898769</v>
      </c>
      <c r="R940">
        <f t="shared" si="146"/>
        <v>0.17514911789876919</v>
      </c>
      <c r="S940">
        <f t="shared" si="147"/>
        <v>-0.57361213285105084</v>
      </c>
      <c r="T940">
        <f t="shared" si="148"/>
        <v>11.486387867148949</v>
      </c>
      <c r="U940">
        <f t="shared" si="149"/>
        <v>0.23638786714894877</v>
      </c>
    </row>
    <row r="941" spans="1:21">
      <c r="A941">
        <v>17116816</v>
      </c>
      <c r="B941">
        <v>17117031</v>
      </c>
      <c r="C941">
        <v>12.06</v>
      </c>
      <c r="D941">
        <v>11.25</v>
      </c>
      <c r="E941">
        <v>787.21097050000003</v>
      </c>
      <c r="F941">
        <v>1260.4838709999999</v>
      </c>
      <c r="G941">
        <v>70.945410269999996</v>
      </c>
      <c r="H941">
        <v>147.52206330000001</v>
      </c>
      <c r="I941">
        <v>68.302293259999999</v>
      </c>
      <c r="J941">
        <v>127.1483894</v>
      </c>
      <c r="L941">
        <f t="shared" si="140"/>
        <v>0.8100000000000005</v>
      </c>
      <c r="M941">
        <f t="shared" si="141"/>
        <v>-0.51111538778619292</v>
      </c>
      <c r="N941">
        <f t="shared" si="142"/>
        <v>11.548884612213808</v>
      </c>
      <c r="O941">
        <f t="shared" si="143"/>
        <v>0.2988846122138078</v>
      </c>
      <c r="P941">
        <f t="shared" si="144"/>
        <v>-0.79483168357489897</v>
      </c>
      <c r="Q941">
        <f t="shared" si="145"/>
        <v>11.265168316425102</v>
      </c>
      <c r="R941">
        <f t="shared" si="146"/>
        <v>1.5168316425102191E-2</v>
      </c>
      <c r="S941">
        <f t="shared" si="147"/>
        <v>-0.67468894467312812</v>
      </c>
      <c r="T941">
        <f t="shared" si="148"/>
        <v>11.385311055326872</v>
      </c>
      <c r="U941">
        <f t="shared" si="149"/>
        <v>0.13531105532687171</v>
      </c>
    </row>
    <row r="942" spans="1:21">
      <c r="A942">
        <v>17116816</v>
      </c>
      <c r="B942">
        <v>17116658</v>
      </c>
      <c r="C942">
        <v>12.06</v>
      </c>
      <c r="D942">
        <v>11.16</v>
      </c>
      <c r="E942">
        <v>787.21097050000003</v>
      </c>
      <c r="F942">
        <v>1663.4473680000001</v>
      </c>
      <c r="G942">
        <v>70.945410269999996</v>
      </c>
      <c r="H942">
        <v>125.081253</v>
      </c>
      <c r="I942">
        <v>68.302293259999999</v>
      </c>
      <c r="J942">
        <v>122.1738411</v>
      </c>
      <c r="L942">
        <f t="shared" si="140"/>
        <v>0.90000000000000036</v>
      </c>
      <c r="M942">
        <f t="shared" si="141"/>
        <v>-0.81229481613522181</v>
      </c>
      <c r="N942">
        <f t="shared" si="142"/>
        <v>11.247705183864779</v>
      </c>
      <c r="O942">
        <f t="shared" si="143"/>
        <v>8.7705183864779102E-2</v>
      </c>
      <c r="P942">
        <f t="shared" si="144"/>
        <v>-0.6156697965045409</v>
      </c>
      <c r="Q942">
        <f t="shared" si="145"/>
        <v>11.444330203495459</v>
      </c>
      <c r="R942">
        <f t="shared" si="146"/>
        <v>0.28433020349545934</v>
      </c>
      <c r="S942">
        <f t="shared" si="147"/>
        <v>-0.63135735679473504</v>
      </c>
      <c r="T942">
        <f t="shared" si="148"/>
        <v>11.428642643205265</v>
      </c>
      <c r="U942">
        <f t="shared" si="149"/>
        <v>0.26864264320526487</v>
      </c>
    </row>
    <row r="943" spans="1:21">
      <c r="A943">
        <v>17116816</v>
      </c>
      <c r="B943">
        <v>17117304</v>
      </c>
      <c r="C943">
        <v>12.06</v>
      </c>
      <c r="D943">
        <v>11.13</v>
      </c>
      <c r="E943">
        <v>787.21097050000003</v>
      </c>
      <c r="F943">
        <v>1331.100629</v>
      </c>
      <c r="G943">
        <v>70.945410269999996</v>
      </c>
      <c r="H943">
        <v>162.19939669999999</v>
      </c>
      <c r="I943">
        <v>68.302293259999999</v>
      </c>
      <c r="J943">
        <v>147.02350609999999</v>
      </c>
      <c r="L943">
        <f t="shared" si="140"/>
        <v>0.92999999999999972</v>
      </c>
      <c r="M943">
        <f t="shared" si="141"/>
        <v>-0.57029937726187185</v>
      </c>
      <c r="N943">
        <f t="shared" si="142"/>
        <v>11.489700622738129</v>
      </c>
      <c r="O943">
        <f t="shared" si="143"/>
        <v>0.35970062273812786</v>
      </c>
      <c r="P943">
        <f t="shared" si="144"/>
        <v>-0.89781232497692764</v>
      </c>
      <c r="Q943">
        <f t="shared" si="145"/>
        <v>11.162187675023073</v>
      </c>
      <c r="R943">
        <f t="shared" si="146"/>
        <v>3.2187675023072515E-2</v>
      </c>
      <c r="S943">
        <f t="shared" si="147"/>
        <v>-0.83237872454296824</v>
      </c>
      <c r="T943">
        <f t="shared" si="148"/>
        <v>11.227621275457032</v>
      </c>
      <c r="U943">
        <f t="shared" si="149"/>
        <v>9.7621275457031587E-2</v>
      </c>
    </row>
    <row r="944" spans="1:21">
      <c r="A944">
        <v>17116816</v>
      </c>
      <c r="B944">
        <v>17116994</v>
      </c>
      <c r="C944">
        <v>12.06</v>
      </c>
      <c r="D944">
        <v>10.98</v>
      </c>
      <c r="E944">
        <v>787.21097050000003</v>
      </c>
      <c r="F944">
        <v>1635.651685</v>
      </c>
      <c r="G944">
        <v>70.945410269999996</v>
      </c>
      <c r="H944">
        <v>163.3748793</v>
      </c>
      <c r="I944">
        <v>68.302293259999999</v>
      </c>
      <c r="J944">
        <v>152.4790845</v>
      </c>
      <c r="L944">
        <f t="shared" si="140"/>
        <v>1.08</v>
      </c>
      <c r="M944">
        <f t="shared" si="141"/>
        <v>-0.79399921907032056</v>
      </c>
      <c r="N944">
        <f t="shared" si="142"/>
        <v>11.26600078092968</v>
      </c>
      <c r="O944">
        <f t="shared" si="143"/>
        <v>0.28600078092967962</v>
      </c>
      <c r="P944">
        <f t="shared" si="144"/>
        <v>-0.90565243801193018</v>
      </c>
      <c r="Q944">
        <f t="shared" si="145"/>
        <v>11.15434756198807</v>
      </c>
      <c r="R944">
        <f t="shared" si="146"/>
        <v>0.17434756198806944</v>
      </c>
      <c r="S944">
        <f t="shared" si="147"/>
        <v>-0.87193747580825098</v>
      </c>
      <c r="T944">
        <f t="shared" si="148"/>
        <v>11.18806252419175</v>
      </c>
      <c r="U944">
        <f t="shared" si="149"/>
        <v>0.20806252419174953</v>
      </c>
    </row>
    <row r="945" spans="1:21">
      <c r="A945">
        <v>17116816</v>
      </c>
      <c r="B945">
        <v>17117142</v>
      </c>
      <c r="C945">
        <v>12.06</v>
      </c>
      <c r="D945">
        <v>10.96</v>
      </c>
      <c r="E945">
        <v>787.21097050000003</v>
      </c>
      <c r="F945">
        <v>1794.8172039999999</v>
      </c>
      <c r="G945">
        <v>70.945410269999996</v>
      </c>
      <c r="H945">
        <v>179.65227780000001</v>
      </c>
      <c r="I945">
        <v>68.302293259999999</v>
      </c>
      <c r="J945">
        <v>161.43394369999999</v>
      </c>
      <c r="L945">
        <f t="shared" si="140"/>
        <v>1.0999999999999996</v>
      </c>
      <c r="M945">
        <f t="shared" si="141"/>
        <v>-0.89482271500961719</v>
      </c>
      <c r="N945">
        <f t="shared" si="142"/>
        <v>11.165177284990383</v>
      </c>
      <c r="O945">
        <f t="shared" si="143"/>
        <v>0.20517728499038235</v>
      </c>
      <c r="P945">
        <f t="shared" si="144"/>
        <v>-1.0087710585934069</v>
      </c>
      <c r="Q945">
        <f t="shared" si="145"/>
        <v>11.051228941406594</v>
      </c>
      <c r="R945">
        <f t="shared" si="146"/>
        <v>9.1228941406592767E-2</v>
      </c>
      <c r="S945">
        <f t="shared" si="147"/>
        <v>-0.93389892731629953</v>
      </c>
      <c r="T945">
        <f t="shared" si="148"/>
        <v>11.126101072683701</v>
      </c>
      <c r="U945">
        <f t="shared" si="149"/>
        <v>0.16610107268370022</v>
      </c>
    </row>
    <row r="946" spans="1:21">
      <c r="A946">
        <v>17116816</v>
      </c>
      <c r="B946">
        <v>17116711</v>
      </c>
      <c r="C946">
        <v>12.06</v>
      </c>
      <c r="D946">
        <v>10.76</v>
      </c>
      <c r="E946">
        <v>787.21097050000003</v>
      </c>
      <c r="F946">
        <v>2267.2456139999999</v>
      </c>
      <c r="G946">
        <v>70.945410269999996</v>
      </c>
      <c r="H946">
        <v>166.66811279999999</v>
      </c>
      <c r="I946">
        <v>68.302293259999999</v>
      </c>
      <c r="J946">
        <v>163.63393579999999</v>
      </c>
      <c r="L946">
        <f t="shared" si="140"/>
        <v>1.3000000000000007</v>
      </c>
      <c r="M946">
        <f t="shared" si="141"/>
        <v>-1.148518581678766</v>
      </c>
      <c r="N946">
        <f t="shared" si="142"/>
        <v>10.911481418321234</v>
      </c>
      <c r="O946">
        <f t="shared" si="143"/>
        <v>0.15148141832123407</v>
      </c>
      <c r="P946">
        <f t="shared" si="144"/>
        <v>-0.9273205333889184</v>
      </c>
      <c r="Q946">
        <f t="shared" si="145"/>
        <v>11.132679466611082</v>
      </c>
      <c r="R946">
        <f t="shared" si="146"/>
        <v>0.37267946661108198</v>
      </c>
      <c r="S946">
        <f t="shared" si="147"/>
        <v>-0.94859522734054558</v>
      </c>
      <c r="T946">
        <f t="shared" si="148"/>
        <v>11.111404772659455</v>
      </c>
      <c r="U946">
        <f t="shared" si="149"/>
        <v>0.35140477265945513</v>
      </c>
    </row>
    <row r="947" spans="1:21">
      <c r="A947">
        <v>17116839</v>
      </c>
      <c r="B947">
        <v>17116734</v>
      </c>
      <c r="C947">
        <v>12.04</v>
      </c>
      <c r="D947">
        <v>11.95</v>
      </c>
      <c r="E947">
        <v>749.74809159999995</v>
      </c>
      <c r="F947">
        <v>965.57847530000004</v>
      </c>
      <c r="G947">
        <v>79.913427330000005</v>
      </c>
      <c r="H947">
        <v>78.517371339999997</v>
      </c>
      <c r="I947">
        <v>72.077976210000003</v>
      </c>
      <c r="J947">
        <v>78.076469340000003</v>
      </c>
      <c r="L947">
        <f t="shared" si="140"/>
        <v>8.9999999999999858E-2</v>
      </c>
      <c r="M947">
        <f t="shared" si="141"/>
        <v>-0.27468051727160203</v>
      </c>
      <c r="N947">
        <f t="shared" si="142"/>
        <v>11.765319482728398</v>
      </c>
      <c r="O947">
        <f t="shared" si="143"/>
        <v>-0.18468051727160173</v>
      </c>
      <c r="P947">
        <f t="shared" si="144"/>
        <v>1.9135013873989328E-2</v>
      </c>
      <c r="Q947">
        <f t="shared" si="145"/>
        <v>12.059135013873988</v>
      </c>
      <c r="R947">
        <f t="shared" si="146"/>
        <v>0.10913501387398838</v>
      </c>
      <c r="S947">
        <f t="shared" si="147"/>
        <v>-8.6793954894100855E-2</v>
      </c>
      <c r="T947">
        <f t="shared" si="148"/>
        <v>11.953206045105897</v>
      </c>
      <c r="U947">
        <f t="shared" si="149"/>
        <v>3.2060451058981698E-3</v>
      </c>
    </row>
    <row r="948" spans="1:21">
      <c r="A948">
        <v>17116839</v>
      </c>
      <c r="B948">
        <v>17117115</v>
      </c>
      <c r="C948">
        <v>12.04</v>
      </c>
      <c r="D948">
        <v>11.91</v>
      </c>
      <c r="E948">
        <v>749.74809159999995</v>
      </c>
      <c r="F948">
        <v>824.28368790000002</v>
      </c>
      <c r="G948">
        <v>79.913427330000005</v>
      </c>
      <c r="H948">
        <v>86.112341450000002</v>
      </c>
      <c r="I948">
        <v>72.077976210000003</v>
      </c>
      <c r="J948">
        <v>78.157122209999997</v>
      </c>
      <c r="L948">
        <f t="shared" si="140"/>
        <v>0.12999999999999901</v>
      </c>
      <c r="M948">
        <f t="shared" si="141"/>
        <v>-0.10290334126472329</v>
      </c>
      <c r="N948">
        <f t="shared" si="142"/>
        <v>11.937096658735276</v>
      </c>
      <c r="O948">
        <f t="shared" si="143"/>
        <v>2.7096658735276336E-2</v>
      </c>
      <c r="P948">
        <f t="shared" si="144"/>
        <v>-8.1114102586354472E-2</v>
      </c>
      <c r="Q948">
        <f t="shared" si="145"/>
        <v>11.958885897413644</v>
      </c>
      <c r="R948">
        <f t="shared" si="146"/>
        <v>4.888589741364413E-2</v>
      </c>
      <c r="S948">
        <f t="shared" si="147"/>
        <v>-8.791493979736921E-2</v>
      </c>
      <c r="T948">
        <f t="shared" si="148"/>
        <v>11.952085060202631</v>
      </c>
      <c r="U948">
        <f t="shared" si="149"/>
        <v>4.2085060202630586E-2</v>
      </c>
    </row>
    <row r="949" spans="1:21">
      <c r="A949">
        <v>17116839</v>
      </c>
      <c r="B949">
        <v>17116841</v>
      </c>
      <c r="C949">
        <v>12.04</v>
      </c>
      <c r="D949">
        <v>11.9</v>
      </c>
      <c r="E949">
        <v>749.74809159999995</v>
      </c>
      <c r="F949">
        <v>893.30337080000004</v>
      </c>
      <c r="G949">
        <v>79.913427330000005</v>
      </c>
      <c r="H949">
        <v>87.562557900000002</v>
      </c>
      <c r="I949">
        <v>72.077976210000003</v>
      </c>
      <c r="J949">
        <v>82.824747270000003</v>
      </c>
      <c r="L949">
        <f t="shared" si="140"/>
        <v>0.13999999999999879</v>
      </c>
      <c r="M949">
        <f t="shared" si="141"/>
        <v>-0.19020900944552363</v>
      </c>
      <c r="N949">
        <f t="shared" si="142"/>
        <v>11.849790990554476</v>
      </c>
      <c r="O949">
        <f t="shared" si="143"/>
        <v>-5.0209009445524089E-2</v>
      </c>
      <c r="P949">
        <f t="shared" si="144"/>
        <v>-9.9246706749694796E-2</v>
      </c>
      <c r="Q949">
        <f t="shared" si="145"/>
        <v>11.940753293250305</v>
      </c>
      <c r="R949">
        <f t="shared" si="146"/>
        <v>4.0753293250304523E-2</v>
      </c>
      <c r="S949">
        <f t="shared" si="147"/>
        <v>-0.15089383810684426</v>
      </c>
      <c r="T949">
        <f t="shared" si="148"/>
        <v>11.889106161893155</v>
      </c>
      <c r="U949">
        <f t="shared" si="149"/>
        <v>-1.0893838106845521E-2</v>
      </c>
    </row>
    <row r="950" spans="1:21">
      <c r="A950">
        <v>17116839</v>
      </c>
      <c r="B950">
        <v>17116702</v>
      </c>
      <c r="C950">
        <v>12.04</v>
      </c>
      <c r="D950">
        <v>11.76</v>
      </c>
      <c r="E950">
        <v>749.74809159999995</v>
      </c>
      <c r="F950">
        <v>1074.7920349999999</v>
      </c>
      <c r="G950">
        <v>79.913427330000005</v>
      </c>
      <c r="H950">
        <v>90.450140770000004</v>
      </c>
      <c r="I950">
        <v>72.077976210000003</v>
      </c>
      <c r="J950">
        <v>84.41538534</v>
      </c>
      <c r="L950">
        <f t="shared" si="140"/>
        <v>0.27999999999999936</v>
      </c>
      <c r="M950">
        <f t="shared" si="141"/>
        <v>-0.3910226758660621</v>
      </c>
      <c r="N950">
        <f t="shared" si="142"/>
        <v>11.648977324133938</v>
      </c>
      <c r="O950">
        <f t="shared" si="143"/>
        <v>-0.11102267586606196</v>
      </c>
      <c r="P950">
        <f t="shared" si="144"/>
        <v>-0.13447372499247257</v>
      </c>
      <c r="Q950">
        <f t="shared" si="145"/>
        <v>11.905526275007526</v>
      </c>
      <c r="R950">
        <f t="shared" si="146"/>
        <v>0.14552627500752635</v>
      </c>
      <c r="S950">
        <f t="shared" si="147"/>
        <v>-0.17154755791639326</v>
      </c>
      <c r="T950">
        <f t="shared" si="148"/>
        <v>11.868452442083607</v>
      </c>
      <c r="U950">
        <f t="shared" si="149"/>
        <v>0.10845244208360683</v>
      </c>
    </row>
    <row r="951" spans="1:21">
      <c r="A951">
        <v>17116839</v>
      </c>
      <c r="B951">
        <v>17117312</v>
      </c>
      <c r="C951">
        <v>12.04</v>
      </c>
      <c r="D951">
        <v>11.72</v>
      </c>
      <c r="E951">
        <v>749.74809159999995</v>
      </c>
      <c r="F951">
        <v>917.02234639999995</v>
      </c>
      <c r="G951">
        <v>79.913427330000005</v>
      </c>
      <c r="H951">
        <v>115.1863323</v>
      </c>
      <c r="I951">
        <v>72.077976210000003</v>
      </c>
      <c r="J951">
        <v>100.3979209</v>
      </c>
      <c r="L951">
        <f t="shared" si="140"/>
        <v>0.31999999999999851</v>
      </c>
      <c r="M951">
        <f t="shared" si="141"/>
        <v>-0.21866137472799196</v>
      </c>
      <c r="N951">
        <f t="shared" si="142"/>
        <v>11.821338625272007</v>
      </c>
      <c r="O951">
        <f t="shared" si="143"/>
        <v>0.10133862527200677</v>
      </c>
      <c r="P951">
        <f t="shared" si="144"/>
        <v>-0.39695298206745505</v>
      </c>
      <c r="Q951">
        <f t="shared" si="145"/>
        <v>11.643047017932544</v>
      </c>
      <c r="R951">
        <f t="shared" si="146"/>
        <v>-7.6952982067457043E-2</v>
      </c>
      <c r="S951">
        <f t="shared" si="147"/>
        <v>-0.35980533789615099</v>
      </c>
      <c r="T951">
        <f t="shared" si="148"/>
        <v>11.680194662103847</v>
      </c>
      <c r="U951">
        <f t="shared" si="149"/>
        <v>-3.9805337896153148E-2</v>
      </c>
    </row>
    <row r="952" spans="1:21">
      <c r="A952">
        <v>17116839</v>
      </c>
      <c r="B952">
        <v>17116946</v>
      </c>
      <c r="C952">
        <v>12.04</v>
      </c>
      <c r="D952">
        <v>11.69</v>
      </c>
      <c r="E952">
        <v>749.74809159999995</v>
      </c>
      <c r="F952">
        <v>1109.032258</v>
      </c>
      <c r="G952">
        <v>79.913427330000005</v>
      </c>
      <c r="H952">
        <v>100.08463860000001</v>
      </c>
      <c r="I952">
        <v>72.077976210000003</v>
      </c>
      <c r="J952">
        <v>91.939622790000001</v>
      </c>
      <c r="L952">
        <f t="shared" si="140"/>
        <v>0.34999999999999964</v>
      </c>
      <c r="M952">
        <f t="shared" si="141"/>
        <v>-0.42507202376651537</v>
      </c>
      <c r="N952">
        <f t="shared" si="142"/>
        <v>11.614927976233483</v>
      </c>
      <c r="O952">
        <f t="shared" si="143"/>
        <v>-7.5072023766516338E-2</v>
      </c>
      <c r="P952">
        <f t="shared" si="144"/>
        <v>-0.24436917048963691</v>
      </c>
      <c r="Q952">
        <f t="shared" si="145"/>
        <v>11.795630829510362</v>
      </c>
      <c r="R952">
        <f t="shared" si="146"/>
        <v>0.10563082951036229</v>
      </c>
      <c r="S952">
        <f t="shared" si="147"/>
        <v>-0.26425033369845397</v>
      </c>
      <c r="T952">
        <f t="shared" si="148"/>
        <v>11.775749666301545</v>
      </c>
      <c r="U952">
        <f t="shared" si="149"/>
        <v>8.5749666301545346E-2</v>
      </c>
    </row>
    <row r="953" spans="1:21">
      <c r="A953">
        <v>17116839</v>
      </c>
      <c r="B953">
        <v>17117020</v>
      </c>
      <c r="C953">
        <v>12.04</v>
      </c>
      <c r="D953">
        <v>11.52</v>
      </c>
      <c r="E953">
        <v>749.74809159999995</v>
      </c>
      <c r="F953">
        <v>1193.111801</v>
      </c>
      <c r="G953">
        <v>79.913427330000005</v>
      </c>
      <c r="H953">
        <v>125.8403709</v>
      </c>
      <c r="I953">
        <v>72.077976210000003</v>
      </c>
      <c r="J953">
        <v>114.00859199999999</v>
      </c>
      <c r="L953">
        <f t="shared" si="140"/>
        <v>0.51999999999999957</v>
      </c>
      <c r="M953">
        <f t="shared" si="141"/>
        <v>-0.50441443080916204</v>
      </c>
      <c r="N953">
        <f t="shared" si="142"/>
        <v>11.535585569190838</v>
      </c>
      <c r="O953">
        <f t="shared" si="143"/>
        <v>1.55855691908382E-2</v>
      </c>
      <c r="P953">
        <f t="shared" si="144"/>
        <v>-0.4930005813661702</v>
      </c>
      <c r="Q953">
        <f t="shared" si="145"/>
        <v>11.546999418633829</v>
      </c>
      <c r="R953">
        <f t="shared" si="146"/>
        <v>2.6999418633829819E-2</v>
      </c>
      <c r="S953">
        <f t="shared" si="147"/>
        <v>-0.49783749519451631</v>
      </c>
      <c r="T953">
        <f t="shared" si="148"/>
        <v>11.542162504805482</v>
      </c>
      <c r="U953">
        <f t="shared" si="149"/>
        <v>2.2162504805482541E-2</v>
      </c>
    </row>
    <row r="954" spans="1:21">
      <c r="A954">
        <v>17116839</v>
      </c>
      <c r="B954">
        <v>17117277</v>
      </c>
      <c r="C954">
        <v>12.04</v>
      </c>
      <c r="D954">
        <v>11.47</v>
      </c>
      <c r="E954">
        <v>749.74809159999995</v>
      </c>
      <c r="F954">
        <v>1202.3149169999999</v>
      </c>
      <c r="G954">
        <v>79.913427330000005</v>
      </c>
      <c r="H954">
        <v>128.89563749999999</v>
      </c>
      <c r="I954">
        <v>72.077976210000003</v>
      </c>
      <c r="J954">
        <v>110.95221189999999</v>
      </c>
      <c r="L954">
        <f t="shared" si="140"/>
        <v>0.56999999999999851</v>
      </c>
      <c r="M954">
        <f t="shared" si="141"/>
        <v>-0.51275716601082511</v>
      </c>
      <c r="N954">
        <f t="shared" si="142"/>
        <v>11.527242833989174</v>
      </c>
      <c r="O954">
        <f t="shared" si="143"/>
        <v>5.7242833989173292E-2</v>
      </c>
      <c r="P954">
        <f t="shared" si="144"/>
        <v>-0.51904615427577394</v>
      </c>
      <c r="Q954">
        <f t="shared" si="145"/>
        <v>11.520953845724225</v>
      </c>
      <c r="R954">
        <f t="shared" si="146"/>
        <v>5.0953845724224678E-2</v>
      </c>
      <c r="S954">
        <f t="shared" si="147"/>
        <v>-0.46833345116257252</v>
      </c>
      <c r="T954">
        <f t="shared" si="148"/>
        <v>11.571666548837428</v>
      </c>
      <c r="U954">
        <f t="shared" si="149"/>
        <v>0.10166654883742687</v>
      </c>
    </row>
    <row r="955" spans="1:21">
      <c r="A955">
        <v>17116839</v>
      </c>
      <c r="B955">
        <v>17117367</v>
      </c>
      <c r="C955">
        <v>12.04</v>
      </c>
      <c r="D955">
        <v>11.32</v>
      </c>
      <c r="E955">
        <v>749.74809159999995</v>
      </c>
      <c r="F955">
        <v>1040.8805030000001</v>
      </c>
      <c r="G955">
        <v>79.913427330000005</v>
      </c>
      <c r="H955">
        <v>145.6926862</v>
      </c>
      <c r="I955">
        <v>72.077976210000003</v>
      </c>
      <c r="J955">
        <v>124.3545814</v>
      </c>
      <c r="L955">
        <f t="shared" si="140"/>
        <v>0.71999999999999886</v>
      </c>
      <c r="M955">
        <f t="shared" si="141"/>
        <v>-0.35621376186510145</v>
      </c>
      <c r="N955">
        <f t="shared" si="142"/>
        <v>11.683786238134898</v>
      </c>
      <c r="O955">
        <f t="shared" si="143"/>
        <v>0.36378623813489774</v>
      </c>
      <c r="P955">
        <f t="shared" si="144"/>
        <v>-0.65204498387412202</v>
      </c>
      <c r="Q955">
        <f t="shared" si="145"/>
        <v>11.387955016125877</v>
      </c>
      <c r="R955">
        <f t="shared" si="146"/>
        <v>6.7955016125877066E-2</v>
      </c>
      <c r="S955">
        <f t="shared" si="147"/>
        <v>-0.59214801453428656</v>
      </c>
      <c r="T955">
        <f t="shared" si="148"/>
        <v>11.447851985465713</v>
      </c>
      <c r="U955">
        <f t="shared" si="149"/>
        <v>0.1278519854657123</v>
      </c>
    </row>
    <row r="956" spans="1:21">
      <c r="A956">
        <v>17116839</v>
      </c>
      <c r="B956">
        <v>17117244</v>
      </c>
      <c r="C956">
        <v>12.04</v>
      </c>
      <c r="D956">
        <v>11.25</v>
      </c>
      <c r="E956">
        <v>749.74809159999995</v>
      </c>
      <c r="F956">
        <v>1607.1318180000001</v>
      </c>
      <c r="G956">
        <v>79.913427330000005</v>
      </c>
      <c r="H956">
        <v>127.3106271</v>
      </c>
      <c r="I956">
        <v>72.077976210000003</v>
      </c>
      <c r="J956">
        <v>115.8457588</v>
      </c>
      <c r="L956">
        <f t="shared" si="140"/>
        <v>0.78999999999999915</v>
      </c>
      <c r="M956">
        <f t="shared" si="141"/>
        <v>-0.82784032589012913</v>
      </c>
      <c r="N956">
        <f t="shared" si="142"/>
        <v>11.21215967410987</v>
      </c>
      <c r="O956">
        <f t="shared" si="143"/>
        <v>-3.7840325890130089E-2</v>
      </c>
      <c r="P956">
        <f t="shared" si="144"/>
        <v>-0.50561225066919524</v>
      </c>
      <c r="Q956">
        <f t="shared" si="145"/>
        <v>11.534387749330804</v>
      </c>
      <c r="R956">
        <f t="shared" si="146"/>
        <v>0.28438774933080424</v>
      </c>
      <c r="S956">
        <f t="shared" si="147"/>
        <v>-0.51519388614036477</v>
      </c>
      <c r="T956">
        <f t="shared" si="148"/>
        <v>11.524806113859634</v>
      </c>
      <c r="U956">
        <f t="shared" si="149"/>
        <v>0.27480611385963449</v>
      </c>
    </row>
    <row r="957" spans="1:21">
      <c r="A957">
        <v>17116839</v>
      </c>
      <c r="B957">
        <v>17117031</v>
      </c>
      <c r="C957">
        <v>12.04</v>
      </c>
      <c r="D957">
        <v>11.25</v>
      </c>
      <c r="E957">
        <v>749.74809159999995</v>
      </c>
      <c r="F957">
        <v>1260.4838709999999</v>
      </c>
      <c r="G957">
        <v>79.913427330000005</v>
      </c>
      <c r="H957">
        <v>147.52206330000001</v>
      </c>
      <c r="I957">
        <v>72.077976210000003</v>
      </c>
      <c r="J957">
        <v>127.1483894</v>
      </c>
      <c r="L957">
        <f t="shared" si="140"/>
        <v>0.78999999999999915</v>
      </c>
      <c r="M957">
        <f t="shared" si="141"/>
        <v>-0.56405480970793964</v>
      </c>
      <c r="N957">
        <f t="shared" si="142"/>
        <v>11.475945190292059</v>
      </c>
      <c r="O957">
        <f t="shared" si="143"/>
        <v>0.22594519029205884</v>
      </c>
      <c r="P957">
        <f t="shared" si="144"/>
        <v>-0.66559305214286302</v>
      </c>
      <c r="Q957">
        <f t="shared" si="145"/>
        <v>11.374406947857135</v>
      </c>
      <c r="R957">
        <f t="shared" si="146"/>
        <v>0.12440694785713546</v>
      </c>
      <c r="S957">
        <f t="shared" si="147"/>
        <v>-0.61627069796244227</v>
      </c>
      <c r="T957">
        <f t="shared" si="148"/>
        <v>11.423729302037557</v>
      </c>
      <c r="U957">
        <f t="shared" si="149"/>
        <v>0.17372930203755743</v>
      </c>
    </row>
    <row r="958" spans="1:21">
      <c r="A958">
        <v>17116839</v>
      </c>
      <c r="B958">
        <v>17116658</v>
      </c>
      <c r="C958">
        <v>12.04</v>
      </c>
      <c r="D958">
        <v>11.16</v>
      </c>
      <c r="E958">
        <v>749.74809159999995</v>
      </c>
      <c r="F958">
        <v>1663.4473680000001</v>
      </c>
      <c r="G958">
        <v>79.913427330000005</v>
      </c>
      <c r="H958">
        <v>125.081253</v>
      </c>
      <c r="I958">
        <v>72.077976210000003</v>
      </c>
      <c r="J958">
        <v>122.1738411</v>
      </c>
      <c r="L958">
        <f t="shared" si="140"/>
        <v>0.87999999999999901</v>
      </c>
      <c r="M958">
        <f t="shared" si="141"/>
        <v>-0.86523423805696864</v>
      </c>
      <c r="N958">
        <f t="shared" si="142"/>
        <v>11.17476576194303</v>
      </c>
      <c r="O958">
        <f t="shared" si="143"/>
        <v>1.4765761943030142E-2</v>
      </c>
      <c r="P958">
        <f t="shared" si="144"/>
        <v>-0.48643116507250506</v>
      </c>
      <c r="Q958">
        <f t="shared" si="145"/>
        <v>11.553568834927495</v>
      </c>
      <c r="R958">
        <f t="shared" si="146"/>
        <v>0.39356883492749439</v>
      </c>
      <c r="S958">
        <f t="shared" si="147"/>
        <v>-0.57293911008404907</v>
      </c>
      <c r="T958">
        <f t="shared" si="148"/>
        <v>11.467060889915951</v>
      </c>
      <c r="U958">
        <f t="shared" si="149"/>
        <v>0.3070608899159506</v>
      </c>
    </row>
    <row r="959" spans="1:21">
      <c r="A959">
        <v>17116839</v>
      </c>
      <c r="B959">
        <v>17117304</v>
      </c>
      <c r="C959">
        <v>12.04</v>
      </c>
      <c r="D959">
        <v>11.13</v>
      </c>
      <c r="E959">
        <v>749.74809159999995</v>
      </c>
      <c r="F959">
        <v>1331.100629</v>
      </c>
      <c r="G959">
        <v>79.913427330000005</v>
      </c>
      <c r="H959">
        <v>162.19939669999999</v>
      </c>
      <c r="I959">
        <v>72.077976210000003</v>
      </c>
      <c r="J959">
        <v>147.02350609999999</v>
      </c>
      <c r="L959">
        <f t="shared" si="140"/>
        <v>0.90999999999999837</v>
      </c>
      <c r="M959">
        <f t="shared" si="141"/>
        <v>-0.62323879918361846</v>
      </c>
      <c r="N959">
        <f t="shared" si="142"/>
        <v>11.416761200816381</v>
      </c>
      <c r="O959">
        <f t="shared" si="143"/>
        <v>0.28676120081638068</v>
      </c>
      <c r="P959">
        <f t="shared" si="144"/>
        <v>-0.76857369354489169</v>
      </c>
      <c r="Q959">
        <f t="shared" si="145"/>
        <v>11.271426306455108</v>
      </c>
      <c r="R959">
        <f t="shared" si="146"/>
        <v>0.14142630645510756</v>
      </c>
      <c r="S959">
        <f t="shared" si="147"/>
        <v>-0.77396047783228228</v>
      </c>
      <c r="T959">
        <f t="shared" si="148"/>
        <v>11.266039522167716</v>
      </c>
      <c r="U959">
        <f t="shared" si="149"/>
        <v>0.13603952216771553</v>
      </c>
    </row>
    <row r="960" spans="1:21">
      <c r="A960">
        <v>17116839</v>
      </c>
      <c r="B960">
        <v>17116994</v>
      </c>
      <c r="C960">
        <v>12.04</v>
      </c>
      <c r="D960">
        <v>10.98</v>
      </c>
      <c r="E960">
        <v>749.74809159999995</v>
      </c>
      <c r="F960">
        <v>1635.651685</v>
      </c>
      <c r="G960">
        <v>79.913427330000005</v>
      </c>
      <c r="H960">
        <v>163.3748793</v>
      </c>
      <c r="I960">
        <v>72.077976210000003</v>
      </c>
      <c r="J960">
        <v>152.4790845</v>
      </c>
      <c r="L960">
        <f t="shared" si="140"/>
        <v>1.0599999999999987</v>
      </c>
      <c r="M960">
        <f t="shared" si="141"/>
        <v>-0.84693864099206717</v>
      </c>
      <c r="N960">
        <f t="shared" si="142"/>
        <v>11.193061359007931</v>
      </c>
      <c r="O960">
        <f t="shared" si="143"/>
        <v>0.21306135900793066</v>
      </c>
      <c r="P960">
        <f t="shared" si="144"/>
        <v>-0.77641380657989423</v>
      </c>
      <c r="Q960">
        <f t="shared" si="145"/>
        <v>11.263586193420105</v>
      </c>
      <c r="R960">
        <f t="shared" si="146"/>
        <v>0.28358619342010449</v>
      </c>
      <c r="S960">
        <f t="shared" si="147"/>
        <v>-0.81351922909756513</v>
      </c>
      <c r="T960">
        <f t="shared" si="148"/>
        <v>11.226480770902434</v>
      </c>
      <c r="U960">
        <f t="shared" si="149"/>
        <v>0.24648077090243348</v>
      </c>
    </row>
    <row r="961" spans="1:21">
      <c r="A961">
        <v>17116839</v>
      </c>
      <c r="B961">
        <v>17117142</v>
      </c>
      <c r="C961">
        <v>12.04</v>
      </c>
      <c r="D961">
        <v>10.96</v>
      </c>
      <c r="E961">
        <v>749.74809159999995</v>
      </c>
      <c r="F961">
        <v>1794.8172039999999</v>
      </c>
      <c r="G961">
        <v>79.913427330000005</v>
      </c>
      <c r="H961">
        <v>179.65227780000001</v>
      </c>
      <c r="I961">
        <v>72.077976210000003</v>
      </c>
      <c r="J961">
        <v>161.43394369999999</v>
      </c>
      <c r="L961">
        <f t="shared" si="140"/>
        <v>1.0799999999999983</v>
      </c>
      <c r="M961">
        <f t="shared" si="141"/>
        <v>-0.94776213693136391</v>
      </c>
      <c r="N961">
        <f t="shared" si="142"/>
        <v>11.092237863068636</v>
      </c>
      <c r="O961">
        <f t="shared" si="143"/>
        <v>0.13223786306863516</v>
      </c>
      <c r="P961">
        <f t="shared" si="144"/>
        <v>-0.87953242716137092</v>
      </c>
      <c r="Q961">
        <f t="shared" si="145"/>
        <v>11.160467572838629</v>
      </c>
      <c r="R961">
        <f t="shared" si="146"/>
        <v>0.20046757283862782</v>
      </c>
      <c r="S961">
        <f t="shared" si="147"/>
        <v>-0.87548068060561357</v>
      </c>
      <c r="T961">
        <f t="shared" si="148"/>
        <v>11.164519319394385</v>
      </c>
      <c r="U961">
        <f t="shared" si="149"/>
        <v>0.20451931939438417</v>
      </c>
    </row>
    <row r="962" spans="1:21">
      <c r="A962">
        <v>17116839</v>
      </c>
      <c r="B962">
        <v>17116711</v>
      </c>
      <c r="C962">
        <v>12.04</v>
      </c>
      <c r="D962">
        <v>10.76</v>
      </c>
      <c r="E962">
        <v>749.74809159999995</v>
      </c>
      <c r="F962">
        <v>2267.2456139999999</v>
      </c>
      <c r="G962">
        <v>79.913427330000005</v>
      </c>
      <c r="H962">
        <v>166.66811279999999</v>
      </c>
      <c r="I962">
        <v>72.077976210000003</v>
      </c>
      <c r="J962">
        <v>163.63393579999999</v>
      </c>
      <c r="L962">
        <f t="shared" si="140"/>
        <v>1.2799999999999994</v>
      </c>
      <c r="M962">
        <f t="shared" si="141"/>
        <v>-1.2014580036005127</v>
      </c>
      <c r="N962">
        <f t="shared" si="142"/>
        <v>10.838541996399487</v>
      </c>
      <c r="O962">
        <f t="shared" si="143"/>
        <v>7.8541996399486891E-2</v>
      </c>
      <c r="P962">
        <f t="shared" si="144"/>
        <v>-0.79808190195688233</v>
      </c>
      <c r="Q962">
        <f t="shared" si="145"/>
        <v>11.241918098043117</v>
      </c>
      <c r="R962">
        <f t="shared" si="146"/>
        <v>0.48191809804311703</v>
      </c>
      <c r="S962">
        <f t="shared" si="147"/>
        <v>-0.89017698062985973</v>
      </c>
      <c r="T962">
        <f t="shared" si="148"/>
        <v>11.149823019370139</v>
      </c>
      <c r="U962">
        <f t="shared" si="149"/>
        <v>0.38982301937013908</v>
      </c>
    </row>
    <row r="963" spans="1:21">
      <c r="A963">
        <v>17116734</v>
      </c>
      <c r="B963">
        <v>17117115</v>
      </c>
      <c r="C963">
        <v>11.95</v>
      </c>
      <c r="D963">
        <v>11.91</v>
      </c>
      <c r="E963">
        <v>965.57847530000004</v>
      </c>
      <c r="F963">
        <v>824.28368790000002</v>
      </c>
      <c r="G963">
        <v>78.517371339999997</v>
      </c>
      <c r="H963">
        <v>86.112341450000002</v>
      </c>
      <c r="I963">
        <v>78.076469340000003</v>
      </c>
      <c r="J963">
        <v>78.157122209999997</v>
      </c>
      <c r="L963">
        <f t="shared" ref="L963:L1026" si="150">ABS(C963-D963)</f>
        <v>3.9999999999999147E-2</v>
      </c>
      <c r="M963">
        <f t="shared" ref="M963:M1026" si="151">2.5 *LOG10(E963/F963)</f>
        <v>0.17177717600687864</v>
      </c>
      <c r="N963">
        <f t="shared" ref="N963:N1026" si="152">M963 + C963</f>
        <v>12.121777176006878</v>
      </c>
      <c r="O963">
        <f t="shared" ref="O963:O1026" si="153">N963-D963</f>
        <v>0.21177717600687807</v>
      </c>
      <c r="P963">
        <f t="shared" ref="P963:P1026" si="154">2.5 *LOG10(G963/H963)</f>
        <v>-0.10024911646034379</v>
      </c>
      <c r="Q963">
        <f t="shared" ref="Q963:Q1026" si="155">P963 + C963</f>
        <v>11.849750883539656</v>
      </c>
      <c r="R963">
        <f t="shared" ref="R963:R1026" si="156">Q963-D963</f>
        <v>-6.0249116460344254E-2</v>
      </c>
      <c r="S963">
        <f t="shared" ref="S963:S1026" si="157">2.5 *LOG10(I963/J963)</f>
        <v>-1.1209849032683197E-3</v>
      </c>
      <c r="T963">
        <f t="shared" ref="T963:T1026" si="158">S963 + C963</f>
        <v>11.948879015096731</v>
      </c>
      <c r="U963">
        <f t="shared" ref="U963:U1026" si="159">T963-D963</f>
        <v>3.887901509673064E-2</v>
      </c>
    </row>
    <row r="964" spans="1:21">
      <c r="A964">
        <v>17116734</v>
      </c>
      <c r="B964">
        <v>17116841</v>
      </c>
      <c r="C964">
        <v>11.95</v>
      </c>
      <c r="D964">
        <v>11.9</v>
      </c>
      <c r="E964">
        <v>965.57847530000004</v>
      </c>
      <c r="F964">
        <v>893.30337080000004</v>
      </c>
      <c r="G964">
        <v>78.517371339999997</v>
      </c>
      <c r="H964">
        <v>87.562557900000002</v>
      </c>
      <c r="I964">
        <v>78.076469340000003</v>
      </c>
      <c r="J964">
        <v>82.824747270000003</v>
      </c>
      <c r="L964">
        <f t="shared" si="150"/>
        <v>4.9999999999998934E-2</v>
      </c>
      <c r="M964">
        <f t="shared" si="151"/>
        <v>8.4471507826078387E-2</v>
      </c>
      <c r="N964">
        <f t="shared" si="152"/>
        <v>12.034471507826078</v>
      </c>
      <c r="O964">
        <f t="shared" si="153"/>
        <v>0.13447150782607764</v>
      </c>
      <c r="P964">
        <f t="shared" si="154"/>
        <v>-0.1183817206236841</v>
      </c>
      <c r="Q964">
        <f t="shared" si="155"/>
        <v>11.831618279376315</v>
      </c>
      <c r="R964">
        <f t="shared" si="156"/>
        <v>-6.8381720623685638E-2</v>
      </c>
      <c r="S964">
        <f t="shared" si="157"/>
        <v>-6.4099883212743333E-2</v>
      </c>
      <c r="T964">
        <f t="shared" si="158"/>
        <v>11.885900116787257</v>
      </c>
      <c r="U964">
        <f t="shared" si="159"/>
        <v>-1.4099883212743691E-2</v>
      </c>
    </row>
    <row r="965" spans="1:21">
      <c r="A965">
        <v>17116734</v>
      </c>
      <c r="B965">
        <v>17116702</v>
      </c>
      <c r="C965">
        <v>11.95</v>
      </c>
      <c r="D965">
        <v>11.76</v>
      </c>
      <c r="E965">
        <v>965.57847530000004</v>
      </c>
      <c r="F965">
        <v>1074.7920349999999</v>
      </c>
      <c r="G965">
        <v>78.517371339999997</v>
      </c>
      <c r="H965">
        <v>90.450140770000004</v>
      </c>
      <c r="I965">
        <v>78.076469340000003</v>
      </c>
      <c r="J965">
        <v>84.41538534</v>
      </c>
      <c r="L965">
        <f t="shared" si="150"/>
        <v>0.1899999999999995</v>
      </c>
      <c r="M965">
        <f t="shared" si="151"/>
        <v>-0.11634215859446023</v>
      </c>
      <c r="N965">
        <f t="shared" si="152"/>
        <v>11.83365784140554</v>
      </c>
      <c r="O965">
        <f t="shared" si="153"/>
        <v>7.365784140553977E-2</v>
      </c>
      <c r="P965">
        <f t="shared" si="154"/>
        <v>-0.1536087388664619</v>
      </c>
      <c r="Q965">
        <f t="shared" si="155"/>
        <v>11.796391261133538</v>
      </c>
      <c r="R965">
        <f t="shared" si="156"/>
        <v>3.6391261133537967E-2</v>
      </c>
      <c r="S965">
        <f t="shared" si="157"/>
        <v>-8.4753603022292318E-2</v>
      </c>
      <c r="T965">
        <f t="shared" si="158"/>
        <v>11.865246396977707</v>
      </c>
      <c r="U965">
        <f t="shared" si="159"/>
        <v>0.10524639697770688</v>
      </c>
    </row>
    <row r="966" spans="1:21">
      <c r="A966">
        <v>17116734</v>
      </c>
      <c r="B966">
        <v>17117312</v>
      </c>
      <c r="C966">
        <v>11.95</v>
      </c>
      <c r="D966">
        <v>11.72</v>
      </c>
      <c r="E966">
        <v>965.57847530000004</v>
      </c>
      <c r="F966">
        <v>917.02234639999995</v>
      </c>
      <c r="G966">
        <v>78.517371339999997</v>
      </c>
      <c r="H966">
        <v>115.1863323</v>
      </c>
      <c r="I966">
        <v>78.076469340000003</v>
      </c>
      <c r="J966">
        <v>100.3979209</v>
      </c>
      <c r="L966">
        <f t="shared" si="150"/>
        <v>0.22999999999999865</v>
      </c>
      <c r="M966">
        <f t="shared" si="151"/>
        <v>5.6019142543610165E-2</v>
      </c>
      <c r="N966">
        <f t="shared" si="152"/>
        <v>12.006019142543609</v>
      </c>
      <c r="O966">
        <f t="shared" si="153"/>
        <v>0.2860191425436085</v>
      </c>
      <c r="P966">
        <f t="shared" si="154"/>
        <v>-0.41608799594144452</v>
      </c>
      <c r="Q966">
        <f t="shared" si="155"/>
        <v>11.533912004058555</v>
      </c>
      <c r="R966">
        <f t="shared" si="156"/>
        <v>-0.18608799594144543</v>
      </c>
      <c r="S966">
        <f t="shared" si="157"/>
        <v>-0.27301138300205008</v>
      </c>
      <c r="T966">
        <f t="shared" si="158"/>
        <v>11.676988616997949</v>
      </c>
      <c r="U966">
        <f t="shared" si="159"/>
        <v>-4.3011383002051318E-2</v>
      </c>
    </row>
    <row r="967" spans="1:21">
      <c r="A967">
        <v>17116734</v>
      </c>
      <c r="B967">
        <v>17116946</v>
      </c>
      <c r="C967">
        <v>11.95</v>
      </c>
      <c r="D967">
        <v>11.69</v>
      </c>
      <c r="E967">
        <v>965.57847530000004</v>
      </c>
      <c r="F967">
        <v>1109.032258</v>
      </c>
      <c r="G967">
        <v>78.517371339999997</v>
      </c>
      <c r="H967">
        <v>100.08463860000001</v>
      </c>
      <c r="I967">
        <v>78.076469340000003</v>
      </c>
      <c r="J967">
        <v>91.939622790000001</v>
      </c>
      <c r="L967">
        <f t="shared" si="150"/>
        <v>0.25999999999999979</v>
      </c>
      <c r="M967">
        <f t="shared" si="151"/>
        <v>-0.15039150649491334</v>
      </c>
      <c r="N967">
        <f t="shared" si="152"/>
        <v>11.799608493505087</v>
      </c>
      <c r="O967">
        <f t="shared" si="153"/>
        <v>0.10960849350508717</v>
      </c>
      <c r="P967">
        <f t="shared" si="154"/>
        <v>-0.26350418436362621</v>
      </c>
      <c r="Q967">
        <f t="shared" si="155"/>
        <v>11.686495815636373</v>
      </c>
      <c r="R967">
        <f t="shared" si="156"/>
        <v>-3.504184363626095E-3</v>
      </c>
      <c r="S967">
        <f t="shared" si="157"/>
        <v>-0.17745637880435305</v>
      </c>
      <c r="T967">
        <f t="shared" si="158"/>
        <v>11.772543621195647</v>
      </c>
      <c r="U967">
        <f t="shared" si="159"/>
        <v>8.2543621195647177E-2</v>
      </c>
    </row>
    <row r="968" spans="1:21">
      <c r="A968">
        <v>17116734</v>
      </c>
      <c r="B968">
        <v>17117020</v>
      </c>
      <c r="C968">
        <v>11.95</v>
      </c>
      <c r="D968">
        <v>11.52</v>
      </c>
      <c r="E968">
        <v>965.57847530000004</v>
      </c>
      <c r="F968">
        <v>1193.111801</v>
      </c>
      <c r="G968">
        <v>78.517371339999997</v>
      </c>
      <c r="H968">
        <v>125.8403709</v>
      </c>
      <c r="I968">
        <v>78.076469340000003</v>
      </c>
      <c r="J968">
        <v>114.00859199999999</v>
      </c>
      <c r="L968">
        <f t="shared" si="150"/>
        <v>0.42999999999999972</v>
      </c>
      <c r="M968">
        <f t="shared" si="151"/>
        <v>-0.22973391353756004</v>
      </c>
      <c r="N968">
        <f t="shared" si="152"/>
        <v>11.72026608646244</v>
      </c>
      <c r="O968">
        <f t="shared" si="153"/>
        <v>0.20026608646243993</v>
      </c>
      <c r="P968">
        <f t="shared" si="154"/>
        <v>-0.51213559524015961</v>
      </c>
      <c r="Q968">
        <f t="shared" si="155"/>
        <v>11.437864404759839</v>
      </c>
      <c r="R968">
        <f t="shared" si="156"/>
        <v>-8.2135595240160342E-2</v>
      </c>
      <c r="S968">
        <f t="shared" si="157"/>
        <v>-0.41104354030041546</v>
      </c>
      <c r="T968">
        <f t="shared" si="158"/>
        <v>11.538956459699584</v>
      </c>
      <c r="U968">
        <f t="shared" si="159"/>
        <v>1.8956459699584371E-2</v>
      </c>
    </row>
    <row r="969" spans="1:21">
      <c r="A969">
        <v>17116734</v>
      </c>
      <c r="B969">
        <v>17117277</v>
      </c>
      <c r="C969">
        <v>11.95</v>
      </c>
      <c r="D969">
        <v>11.47</v>
      </c>
      <c r="E969">
        <v>965.57847530000004</v>
      </c>
      <c r="F969">
        <v>1202.3149169999999</v>
      </c>
      <c r="G969">
        <v>78.517371339999997</v>
      </c>
      <c r="H969">
        <v>128.89563749999999</v>
      </c>
      <c r="I969">
        <v>78.076469340000003</v>
      </c>
      <c r="J969">
        <v>110.95221189999999</v>
      </c>
      <c r="L969">
        <f t="shared" si="150"/>
        <v>0.47999999999999865</v>
      </c>
      <c r="M969">
        <f t="shared" si="151"/>
        <v>-0.23807664873922316</v>
      </c>
      <c r="N969">
        <f t="shared" si="152"/>
        <v>11.711923351260776</v>
      </c>
      <c r="O969">
        <f t="shared" si="153"/>
        <v>0.24192335126077502</v>
      </c>
      <c r="P969">
        <f t="shared" si="154"/>
        <v>-0.53818116814976324</v>
      </c>
      <c r="Q969">
        <f t="shared" si="155"/>
        <v>11.411818831850237</v>
      </c>
      <c r="R969">
        <f t="shared" si="156"/>
        <v>-5.8181168149763707E-2</v>
      </c>
      <c r="S969">
        <f t="shared" si="157"/>
        <v>-0.38153949626847156</v>
      </c>
      <c r="T969">
        <f t="shared" si="158"/>
        <v>11.568460503731528</v>
      </c>
      <c r="U969">
        <f t="shared" si="159"/>
        <v>9.8460503731526927E-2</v>
      </c>
    </row>
    <row r="970" spans="1:21">
      <c r="A970">
        <v>17116734</v>
      </c>
      <c r="B970">
        <v>17117367</v>
      </c>
      <c r="C970">
        <v>11.95</v>
      </c>
      <c r="D970">
        <v>11.32</v>
      </c>
      <c r="E970">
        <v>965.57847530000004</v>
      </c>
      <c r="F970">
        <v>1040.8805030000001</v>
      </c>
      <c r="G970">
        <v>78.517371339999997</v>
      </c>
      <c r="H970">
        <v>145.6926862</v>
      </c>
      <c r="I970">
        <v>78.076469340000003</v>
      </c>
      <c r="J970">
        <v>124.3545814</v>
      </c>
      <c r="L970">
        <f t="shared" si="150"/>
        <v>0.62999999999999901</v>
      </c>
      <c r="M970">
        <f t="shared" si="151"/>
        <v>-8.1533244593499518E-2</v>
      </c>
      <c r="N970">
        <f t="shared" si="152"/>
        <v>11.8684667554065</v>
      </c>
      <c r="O970">
        <f t="shared" si="153"/>
        <v>0.54846675540649947</v>
      </c>
      <c r="P970">
        <f t="shared" si="154"/>
        <v>-0.67117999774811143</v>
      </c>
      <c r="Q970">
        <f t="shared" si="155"/>
        <v>11.278820002251887</v>
      </c>
      <c r="R970">
        <f t="shared" si="156"/>
        <v>-4.1179997748113095E-2</v>
      </c>
      <c r="S970">
        <f t="shared" si="157"/>
        <v>-0.50535405964018576</v>
      </c>
      <c r="T970">
        <f t="shared" si="158"/>
        <v>11.444645940359813</v>
      </c>
      <c r="U970">
        <f t="shared" si="159"/>
        <v>0.12464594035981236</v>
      </c>
    </row>
    <row r="971" spans="1:21">
      <c r="A971">
        <v>17116734</v>
      </c>
      <c r="B971">
        <v>17117244</v>
      </c>
      <c r="C971">
        <v>11.95</v>
      </c>
      <c r="D971">
        <v>11.25</v>
      </c>
      <c r="E971">
        <v>965.57847530000004</v>
      </c>
      <c r="F971">
        <v>1607.1318180000001</v>
      </c>
      <c r="G971">
        <v>78.517371339999997</v>
      </c>
      <c r="H971">
        <v>127.3106271</v>
      </c>
      <c r="I971">
        <v>78.076469340000003</v>
      </c>
      <c r="J971">
        <v>115.8457588</v>
      </c>
      <c r="L971">
        <f t="shared" si="150"/>
        <v>0.69999999999999929</v>
      </c>
      <c r="M971">
        <f t="shared" si="151"/>
        <v>-0.55315980861852709</v>
      </c>
      <c r="N971">
        <f t="shared" si="152"/>
        <v>11.396840191381472</v>
      </c>
      <c r="O971">
        <f t="shared" si="153"/>
        <v>0.14684019138147164</v>
      </c>
      <c r="P971">
        <f t="shared" si="154"/>
        <v>-0.52474726454318454</v>
      </c>
      <c r="Q971">
        <f t="shared" si="155"/>
        <v>11.425252735456814</v>
      </c>
      <c r="R971">
        <f t="shared" si="156"/>
        <v>0.17525273545681408</v>
      </c>
      <c r="S971">
        <f t="shared" si="157"/>
        <v>-0.42839993124626385</v>
      </c>
      <c r="T971">
        <f t="shared" si="158"/>
        <v>11.521600068753735</v>
      </c>
      <c r="U971">
        <f t="shared" si="159"/>
        <v>0.27160006875373455</v>
      </c>
    </row>
    <row r="972" spans="1:21">
      <c r="A972">
        <v>17116734</v>
      </c>
      <c r="B972">
        <v>17117031</v>
      </c>
      <c r="C972">
        <v>11.95</v>
      </c>
      <c r="D972">
        <v>11.25</v>
      </c>
      <c r="E972">
        <v>965.57847530000004</v>
      </c>
      <c r="F972">
        <v>1260.4838709999999</v>
      </c>
      <c r="G972">
        <v>78.517371339999997</v>
      </c>
      <c r="H972">
        <v>147.52206330000001</v>
      </c>
      <c r="I972">
        <v>78.076469340000003</v>
      </c>
      <c r="J972">
        <v>127.1483894</v>
      </c>
      <c r="L972">
        <f t="shared" si="150"/>
        <v>0.69999999999999929</v>
      </c>
      <c r="M972">
        <f t="shared" si="151"/>
        <v>-0.28937429243633744</v>
      </c>
      <c r="N972">
        <f t="shared" si="152"/>
        <v>11.660625707563662</v>
      </c>
      <c r="O972">
        <f t="shared" si="153"/>
        <v>0.41062570756366235</v>
      </c>
      <c r="P972">
        <f t="shared" si="154"/>
        <v>-0.68472806601685243</v>
      </c>
      <c r="Q972">
        <f t="shared" si="155"/>
        <v>11.265271933983147</v>
      </c>
      <c r="R972">
        <f t="shared" si="156"/>
        <v>1.5271933983147079E-2</v>
      </c>
      <c r="S972">
        <f t="shared" si="157"/>
        <v>-0.52947674306834136</v>
      </c>
      <c r="T972">
        <f t="shared" si="158"/>
        <v>11.420523256931657</v>
      </c>
      <c r="U972">
        <f t="shared" si="159"/>
        <v>0.17052325693165749</v>
      </c>
    </row>
    <row r="973" spans="1:21">
      <c r="A973">
        <v>17116734</v>
      </c>
      <c r="B973">
        <v>17116658</v>
      </c>
      <c r="C973">
        <v>11.95</v>
      </c>
      <c r="D973">
        <v>11.16</v>
      </c>
      <c r="E973">
        <v>965.57847530000004</v>
      </c>
      <c r="F973">
        <v>1663.4473680000001</v>
      </c>
      <c r="G973">
        <v>78.517371339999997</v>
      </c>
      <c r="H973">
        <v>125.081253</v>
      </c>
      <c r="I973">
        <v>78.076469340000003</v>
      </c>
      <c r="J973">
        <v>122.1738411</v>
      </c>
      <c r="L973">
        <f t="shared" si="150"/>
        <v>0.78999999999999915</v>
      </c>
      <c r="M973">
        <f t="shared" si="151"/>
        <v>-0.59055372078536639</v>
      </c>
      <c r="N973">
        <f t="shared" si="152"/>
        <v>11.359446279214634</v>
      </c>
      <c r="O973">
        <f t="shared" si="153"/>
        <v>0.19944627921463365</v>
      </c>
      <c r="P973">
        <f t="shared" si="154"/>
        <v>-0.50556617894649436</v>
      </c>
      <c r="Q973">
        <f t="shared" si="155"/>
        <v>11.444433821053504</v>
      </c>
      <c r="R973">
        <f t="shared" si="156"/>
        <v>0.28443382105350423</v>
      </c>
      <c r="S973">
        <f t="shared" si="157"/>
        <v>-0.48614515518994827</v>
      </c>
      <c r="T973">
        <f t="shared" si="158"/>
        <v>11.463854844810051</v>
      </c>
      <c r="U973">
        <f t="shared" si="159"/>
        <v>0.30385484481005065</v>
      </c>
    </row>
    <row r="974" spans="1:21">
      <c r="A974">
        <v>17116734</v>
      </c>
      <c r="B974">
        <v>17117304</v>
      </c>
      <c r="C974">
        <v>11.95</v>
      </c>
      <c r="D974">
        <v>11.13</v>
      </c>
      <c r="E974">
        <v>965.57847530000004</v>
      </c>
      <c r="F974">
        <v>1331.100629</v>
      </c>
      <c r="G974">
        <v>78.517371339999997</v>
      </c>
      <c r="H974">
        <v>162.19939669999999</v>
      </c>
      <c r="I974">
        <v>78.076469340000003</v>
      </c>
      <c r="J974">
        <v>147.02350609999999</v>
      </c>
      <c r="L974">
        <f t="shared" si="150"/>
        <v>0.81999999999999851</v>
      </c>
      <c r="M974">
        <f t="shared" si="151"/>
        <v>-0.34855828191201649</v>
      </c>
      <c r="N974">
        <f t="shared" si="152"/>
        <v>11.601441718087983</v>
      </c>
      <c r="O974">
        <f t="shared" si="153"/>
        <v>0.47144171808798241</v>
      </c>
      <c r="P974">
        <f t="shared" si="154"/>
        <v>-0.7877087074188811</v>
      </c>
      <c r="Q974">
        <f t="shared" si="155"/>
        <v>11.162291292581118</v>
      </c>
      <c r="R974">
        <f t="shared" si="156"/>
        <v>3.2291292581117403E-2</v>
      </c>
      <c r="S974">
        <f t="shared" si="157"/>
        <v>-0.68716652293818126</v>
      </c>
      <c r="T974">
        <f t="shared" si="158"/>
        <v>11.262833477061818</v>
      </c>
      <c r="U974">
        <f t="shared" si="159"/>
        <v>0.13283347706181736</v>
      </c>
    </row>
    <row r="975" spans="1:21">
      <c r="A975">
        <v>17116734</v>
      </c>
      <c r="B975">
        <v>17116994</v>
      </c>
      <c r="C975">
        <v>11.95</v>
      </c>
      <c r="D975">
        <v>10.98</v>
      </c>
      <c r="E975">
        <v>965.57847530000004</v>
      </c>
      <c r="F975">
        <v>1635.651685</v>
      </c>
      <c r="G975">
        <v>78.517371339999997</v>
      </c>
      <c r="H975">
        <v>163.3748793</v>
      </c>
      <c r="I975">
        <v>78.076469340000003</v>
      </c>
      <c r="J975">
        <v>152.4790845</v>
      </c>
      <c r="L975">
        <f t="shared" si="150"/>
        <v>0.96999999999999886</v>
      </c>
      <c r="M975">
        <f t="shared" si="151"/>
        <v>-0.57225812372046525</v>
      </c>
      <c r="N975">
        <f t="shared" si="152"/>
        <v>11.377741876279535</v>
      </c>
      <c r="O975">
        <f t="shared" si="153"/>
        <v>0.39774187627953417</v>
      </c>
      <c r="P975">
        <f t="shared" si="154"/>
        <v>-0.79554882045388353</v>
      </c>
      <c r="Q975">
        <f t="shared" si="155"/>
        <v>11.154451179546117</v>
      </c>
      <c r="R975">
        <f t="shared" si="156"/>
        <v>0.17445117954611611</v>
      </c>
      <c r="S975">
        <f t="shared" si="157"/>
        <v>-0.72672527420346422</v>
      </c>
      <c r="T975">
        <f t="shared" si="158"/>
        <v>11.223274725796536</v>
      </c>
      <c r="U975">
        <f t="shared" si="159"/>
        <v>0.24327472579653531</v>
      </c>
    </row>
    <row r="976" spans="1:21">
      <c r="A976">
        <v>17116734</v>
      </c>
      <c r="B976">
        <v>17117142</v>
      </c>
      <c r="C976">
        <v>11.95</v>
      </c>
      <c r="D976">
        <v>10.96</v>
      </c>
      <c r="E976">
        <v>965.57847530000004</v>
      </c>
      <c r="F976">
        <v>1794.8172039999999</v>
      </c>
      <c r="G976">
        <v>78.517371339999997</v>
      </c>
      <c r="H976">
        <v>179.65227780000001</v>
      </c>
      <c r="I976">
        <v>78.076469340000003</v>
      </c>
      <c r="J976">
        <v>161.43394369999999</v>
      </c>
      <c r="L976">
        <f t="shared" si="150"/>
        <v>0.98999999999999844</v>
      </c>
      <c r="M976">
        <f t="shared" si="151"/>
        <v>-0.67308161965976199</v>
      </c>
      <c r="N976">
        <f t="shared" si="152"/>
        <v>11.276918380340238</v>
      </c>
      <c r="O976">
        <f t="shared" si="153"/>
        <v>0.31691838034023689</v>
      </c>
      <c r="P976">
        <f t="shared" si="154"/>
        <v>-0.89866744103536023</v>
      </c>
      <c r="Q976">
        <f t="shared" si="155"/>
        <v>11.051332558964639</v>
      </c>
      <c r="R976">
        <f t="shared" si="156"/>
        <v>9.1332558964637656E-2</v>
      </c>
      <c r="S976">
        <f t="shared" si="157"/>
        <v>-0.78868672571151266</v>
      </c>
      <c r="T976">
        <f t="shared" si="158"/>
        <v>11.161313274288487</v>
      </c>
      <c r="U976">
        <f t="shared" si="159"/>
        <v>0.201313274288486</v>
      </c>
    </row>
    <row r="977" spans="1:21">
      <c r="A977">
        <v>17116734</v>
      </c>
      <c r="B977">
        <v>17116711</v>
      </c>
      <c r="C977">
        <v>11.95</v>
      </c>
      <c r="D977">
        <v>10.76</v>
      </c>
      <c r="E977">
        <v>965.57847530000004</v>
      </c>
      <c r="F977">
        <v>2267.2456139999999</v>
      </c>
      <c r="G977">
        <v>78.517371339999997</v>
      </c>
      <c r="H977">
        <v>166.66811279999999</v>
      </c>
      <c r="I977">
        <v>78.076469340000003</v>
      </c>
      <c r="J977">
        <v>163.63393579999999</v>
      </c>
      <c r="L977">
        <f t="shared" si="150"/>
        <v>1.1899999999999995</v>
      </c>
      <c r="M977">
        <f t="shared" si="151"/>
        <v>-0.92677748632891066</v>
      </c>
      <c r="N977">
        <f t="shared" si="152"/>
        <v>11.023222513671088</v>
      </c>
      <c r="O977">
        <f t="shared" si="153"/>
        <v>0.26322251367108862</v>
      </c>
      <c r="P977">
        <f t="shared" si="154"/>
        <v>-0.81721691583087175</v>
      </c>
      <c r="Q977">
        <f t="shared" si="155"/>
        <v>11.132783084169127</v>
      </c>
      <c r="R977">
        <f t="shared" si="156"/>
        <v>0.37278308416912687</v>
      </c>
      <c r="S977">
        <f t="shared" si="157"/>
        <v>-0.8033830257357587</v>
      </c>
      <c r="T977">
        <f t="shared" si="158"/>
        <v>11.146616974264241</v>
      </c>
      <c r="U977">
        <f t="shared" si="159"/>
        <v>0.38661697426424091</v>
      </c>
    </row>
    <row r="978" spans="1:21">
      <c r="A978">
        <v>17117115</v>
      </c>
      <c r="B978">
        <v>17116841</v>
      </c>
      <c r="C978">
        <v>11.91</v>
      </c>
      <c r="D978">
        <v>11.9</v>
      </c>
      <c r="E978">
        <v>824.28368790000002</v>
      </c>
      <c r="F978">
        <v>893.30337080000004</v>
      </c>
      <c r="G978">
        <v>86.112341450000002</v>
      </c>
      <c r="H978">
        <v>87.562557900000002</v>
      </c>
      <c r="I978">
        <v>78.157122209999997</v>
      </c>
      <c r="J978">
        <v>82.824747270000003</v>
      </c>
      <c r="L978">
        <f t="shared" si="150"/>
        <v>9.9999999999997868E-3</v>
      </c>
      <c r="M978">
        <f t="shared" si="151"/>
        <v>-8.7305668180800447E-2</v>
      </c>
      <c r="N978">
        <f t="shared" si="152"/>
        <v>11.8226943318192</v>
      </c>
      <c r="O978">
        <f t="shared" si="153"/>
        <v>-7.7305668180800424E-2</v>
      </c>
      <c r="P978">
        <f t="shared" si="154"/>
        <v>-1.8132604163340272E-2</v>
      </c>
      <c r="Q978">
        <f t="shared" si="155"/>
        <v>11.891867395836661</v>
      </c>
      <c r="R978">
        <f t="shared" si="156"/>
        <v>-8.1326041633396073E-3</v>
      </c>
      <c r="S978">
        <f t="shared" si="157"/>
        <v>-6.2978898309475118E-2</v>
      </c>
      <c r="T978">
        <f t="shared" si="158"/>
        <v>11.847021101690524</v>
      </c>
      <c r="U978">
        <f t="shared" si="159"/>
        <v>-5.2978898309476108E-2</v>
      </c>
    </row>
    <row r="979" spans="1:21">
      <c r="A979">
        <v>17117115</v>
      </c>
      <c r="B979">
        <v>17116702</v>
      </c>
      <c r="C979">
        <v>11.91</v>
      </c>
      <c r="D979">
        <v>11.76</v>
      </c>
      <c r="E979">
        <v>824.28368790000002</v>
      </c>
      <c r="F979">
        <v>1074.7920349999999</v>
      </c>
      <c r="G979">
        <v>86.112341450000002</v>
      </c>
      <c r="H979">
        <v>90.450140770000004</v>
      </c>
      <c r="I979">
        <v>78.157122209999997</v>
      </c>
      <c r="J979">
        <v>84.41538534</v>
      </c>
      <c r="L979">
        <f t="shared" si="150"/>
        <v>0.15000000000000036</v>
      </c>
      <c r="M979">
        <f t="shared" si="151"/>
        <v>-0.28811933460133882</v>
      </c>
      <c r="N979">
        <f t="shared" si="152"/>
        <v>11.621880665398661</v>
      </c>
      <c r="O979">
        <f t="shared" si="153"/>
        <v>-0.13811933460133829</v>
      </c>
      <c r="P979">
        <f t="shared" si="154"/>
        <v>-5.3359622406118024E-2</v>
      </c>
      <c r="Q979">
        <f t="shared" si="155"/>
        <v>11.856640377593882</v>
      </c>
      <c r="R979">
        <f t="shared" si="156"/>
        <v>9.6640377593882221E-2</v>
      </c>
      <c r="S979">
        <f t="shared" si="157"/>
        <v>-8.3632618119024033E-2</v>
      </c>
      <c r="T979">
        <f t="shared" si="158"/>
        <v>11.826367381880976</v>
      </c>
      <c r="U979">
        <f t="shared" si="159"/>
        <v>6.6367381880976239E-2</v>
      </c>
    </row>
    <row r="980" spans="1:21">
      <c r="A980">
        <v>17117115</v>
      </c>
      <c r="B980">
        <v>17117312</v>
      </c>
      <c r="C980">
        <v>11.91</v>
      </c>
      <c r="D980">
        <v>11.72</v>
      </c>
      <c r="E980">
        <v>824.28368790000002</v>
      </c>
      <c r="F980">
        <v>917.02234639999995</v>
      </c>
      <c r="G980">
        <v>86.112341450000002</v>
      </c>
      <c r="H980">
        <v>115.1863323</v>
      </c>
      <c r="I980">
        <v>78.157122209999997</v>
      </c>
      <c r="J980">
        <v>100.3979209</v>
      </c>
      <c r="L980">
        <f t="shared" si="150"/>
        <v>0.1899999999999995</v>
      </c>
      <c r="M980">
        <f t="shared" si="151"/>
        <v>-0.11575803346326863</v>
      </c>
      <c r="N980">
        <f t="shared" si="152"/>
        <v>11.794241966536731</v>
      </c>
      <c r="O980">
        <f t="shared" si="153"/>
        <v>7.424196653673043E-2</v>
      </c>
      <c r="P980">
        <f t="shared" si="154"/>
        <v>-0.31583887948110062</v>
      </c>
      <c r="Q980">
        <f t="shared" si="155"/>
        <v>11.594161120518899</v>
      </c>
      <c r="R980">
        <f t="shared" si="156"/>
        <v>-0.12583887948110117</v>
      </c>
      <c r="S980">
        <f t="shared" si="157"/>
        <v>-0.27189039809878185</v>
      </c>
      <c r="T980">
        <f t="shared" si="158"/>
        <v>11.638109601901219</v>
      </c>
      <c r="U980">
        <f t="shared" si="159"/>
        <v>-8.1890398098781958E-2</v>
      </c>
    </row>
    <row r="981" spans="1:21">
      <c r="A981">
        <v>17117115</v>
      </c>
      <c r="B981">
        <v>17116946</v>
      </c>
      <c r="C981">
        <v>11.91</v>
      </c>
      <c r="D981">
        <v>11.69</v>
      </c>
      <c r="E981">
        <v>824.28368790000002</v>
      </c>
      <c r="F981">
        <v>1109.032258</v>
      </c>
      <c r="G981">
        <v>86.112341450000002</v>
      </c>
      <c r="H981">
        <v>100.08463860000001</v>
      </c>
      <c r="I981">
        <v>78.157122209999997</v>
      </c>
      <c r="J981">
        <v>91.939622790000001</v>
      </c>
      <c r="L981">
        <f t="shared" si="150"/>
        <v>0.22000000000000064</v>
      </c>
      <c r="M981">
        <f t="shared" si="151"/>
        <v>-0.32216868250179215</v>
      </c>
      <c r="N981">
        <f t="shared" si="152"/>
        <v>11.587831317498209</v>
      </c>
      <c r="O981">
        <f t="shared" si="153"/>
        <v>-0.1021686825017909</v>
      </c>
      <c r="P981">
        <f t="shared" si="154"/>
        <v>-0.1632550679032824</v>
      </c>
      <c r="Q981">
        <f t="shared" si="155"/>
        <v>11.746744932096718</v>
      </c>
      <c r="R981">
        <f t="shared" si="156"/>
        <v>5.6744932096718159E-2</v>
      </c>
      <c r="S981">
        <f t="shared" si="157"/>
        <v>-0.17633539390108482</v>
      </c>
      <c r="T981">
        <f t="shared" si="158"/>
        <v>11.733664606098916</v>
      </c>
      <c r="U981">
        <f t="shared" si="159"/>
        <v>4.3664606098916536E-2</v>
      </c>
    </row>
    <row r="982" spans="1:21">
      <c r="A982">
        <v>17117115</v>
      </c>
      <c r="B982">
        <v>17117020</v>
      </c>
      <c r="C982">
        <v>11.91</v>
      </c>
      <c r="D982">
        <v>11.52</v>
      </c>
      <c r="E982">
        <v>824.28368790000002</v>
      </c>
      <c r="F982">
        <v>1193.111801</v>
      </c>
      <c r="G982">
        <v>86.112341450000002</v>
      </c>
      <c r="H982">
        <v>125.8403709</v>
      </c>
      <c r="I982">
        <v>78.157122209999997</v>
      </c>
      <c r="J982">
        <v>114.00859199999999</v>
      </c>
      <c r="L982">
        <f t="shared" si="150"/>
        <v>0.39000000000000057</v>
      </c>
      <c r="M982">
        <f t="shared" si="151"/>
        <v>-0.4015110895444387</v>
      </c>
      <c r="N982">
        <f t="shared" si="152"/>
        <v>11.508488910455561</v>
      </c>
      <c r="O982">
        <f t="shared" si="153"/>
        <v>-1.1511089544438136E-2</v>
      </c>
      <c r="P982">
        <f t="shared" si="154"/>
        <v>-0.41188647877981588</v>
      </c>
      <c r="Q982">
        <f t="shared" si="155"/>
        <v>11.498113521220183</v>
      </c>
      <c r="R982">
        <f t="shared" si="156"/>
        <v>-2.1886478779816088E-2</v>
      </c>
      <c r="S982">
        <f t="shared" si="157"/>
        <v>-0.40992255539714717</v>
      </c>
      <c r="T982">
        <f t="shared" si="158"/>
        <v>11.500077444602853</v>
      </c>
      <c r="U982">
        <f t="shared" si="159"/>
        <v>-1.9922555397146269E-2</v>
      </c>
    </row>
    <row r="983" spans="1:21">
      <c r="A983">
        <v>17117115</v>
      </c>
      <c r="B983">
        <v>17117277</v>
      </c>
      <c r="C983">
        <v>11.91</v>
      </c>
      <c r="D983">
        <v>11.47</v>
      </c>
      <c r="E983">
        <v>824.28368790000002</v>
      </c>
      <c r="F983">
        <v>1202.3149169999999</v>
      </c>
      <c r="G983">
        <v>86.112341450000002</v>
      </c>
      <c r="H983">
        <v>128.89563749999999</v>
      </c>
      <c r="I983">
        <v>78.157122209999997</v>
      </c>
      <c r="J983">
        <v>110.95221189999999</v>
      </c>
      <c r="L983">
        <f t="shared" si="150"/>
        <v>0.4399999999999995</v>
      </c>
      <c r="M983">
        <f t="shared" si="151"/>
        <v>-0.40985382474610194</v>
      </c>
      <c r="N983">
        <f t="shared" si="152"/>
        <v>11.500146175253898</v>
      </c>
      <c r="O983">
        <f t="shared" si="153"/>
        <v>3.0146175253896956E-2</v>
      </c>
      <c r="P983">
        <f t="shared" si="154"/>
        <v>-0.43793205168941951</v>
      </c>
      <c r="Q983">
        <f t="shared" si="155"/>
        <v>11.472067948310581</v>
      </c>
      <c r="R983">
        <f t="shared" si="156"/>
        <v>2.0679483105805474E-3</v>
      </c>
      <c r="S983">
        <f t="shared" si="157"/>
        <v>-0.38041851136520333</v>
      </c>
      <c r="T983">
        <f t="shared" si="158"/>
        <v>11.529581488634797</v>
      </c>
      <c r="U983">
        <f t="shared" si="159"/>
        <v>5.9581488634796287E-2</v>
      </c>
    </row>
    <row r="984" spans="1:21">
      <c r="A984">
        <v>17117115</v>
      </c>
      <c r="B984">
        <v>17117367</v>
      </c>
      <c r="C984">
        <v>11.91</v>
      </c>
      <c r="D984">
        <v>11.32</v>
      </c>
      <c r="E984">
        <v>824.28368790000002</v>
      </c>
      <c r="F984">
        <v>1040.8805030000001</v>
      </c>
      <c r="G984">
        <v>86.112341450000002</v>
      </c>
      <c r="H984">
        <v>145.6926862</v>
      </c>
      <c r="I984">
        <v>78.157122209999997</v>
      </c>
      <c r="J984">
        <v>124.3545814</v>
      </c>
      <c r="L984">
        <f t="shared" si="150"/>
        <v>0.58999999999999986</v>
      </c>
      <c r="M984">
        <f t="shared" si="151"/>
        <v>-0.25331042060037828</v>
      </c>
      <c r="N984">
        <f t="shared" si="152"/>
        <v>11.656689579399622</v>
      </c>
      <c r="O984">
        <f t="shared" si="153"/>
        <v>0.33668957939962141</v>
      </c>
      <c r="P984">
        <f t="shared" si="154"/>
        <v>-0.57093088128776748</v>
      </c>
      <c r="Q984">
        <f t="shared" si="155"/>
        <v>11.339069118712233</v>
      </c>
      <c r="R984">
        <f t="shared" si="156"/>
        <v>1.9069118712232935E-2</v>
      </c>
      <c r="S984">
        <f t="shared" si="157"/>
        <v>-0.50423307473691736</v>
      </c>
      <c r="T984">
        <f t="shared" si="158"/>
        <v>11.405766925263082</v>
      </c>
      <c r="U984">
        <f t="shared" si="159"/>
        <v>8.5766925263081717E-2</v>
      </c>
    </row>
    <row r="985" spans="1:21">
      <c r="A985">
        <v>17117115</v>
      </c>
      <c r="B985">
        <v>17117244</v>
      </c>
      <c r="C985">
        <v>11.91</v>
      </c>
      <c r="D985">
        <v>11.25</v>
      </c>
      <c r="E985">
        <v>824.28368790000002</v>
      </c>
      <c r="F985">
        <v>1607.1318180000001</v>
      </c>
      <c r="G985">
        <v>86.112341450000002</v>
      </c>
      <c r="H985">
        <v>127.3106271</v>
      </c>
      <c r="I985">
        <v>78.157122209999997</v>
      </c>
      <c r="J985">
        <v>115.8457588</v>
      </c>
      <c r="L985">
        <f t="shared" si="150"/>
        <v>0.66000000000000014</v>
      </c>
      <c r="M985">
        <f t="shared" si="151"/>
        <v>-0.7249369846254059</v>
      </c>
      <c r="N985">
        <f t="shared" si="152"/>
        <v>11.185063015374594</v>
      </c>
      <c r="O985">
        <f t="shared" si="153"/>
        <v>-6.4936984625406424E-2</v>
      </c>
      <c r="P985">
        <f t="shared" si="154"/>
        <v>-0.42449814808284075</v>
      </c>
      <c r="Q985">
        <f t="shared" si="155"/>
        <v>11.48550185191716</v>
      </c>
      <c r="R985">
        <f t="shared" si="156"/>
        <v>0.23550185191716011</v>
      </c>
      <c r="S985">
        <f t="shared" si="157"/>
        <v>-0.42727894634299557</v>
      </c>
      <c r="T985">
        <f t="shared" si="158"/>
        <v>11.482721053657004</v>
      </c>
      <c r="U985">
        <f t="shared" si="159"/>
        <v>0.23272105365700391</v>
      </c>
    </row>
    <row r="986" spans="1:21">
      <c r="A986">
        <v>17117115</v>
      </c>
      <c r="B986">
        <v>17117031</v>
      </c>
      <c r="C986">
        <v>11.91</v>
      </c>
      <c r="D986">
        <v>11.25</v>
      </c>
      <c r="E986">
        <v>824.28368790000002</v>
      </c>
      <c r="F986">
        <v>1260.4838709999999</v>
      </c>
      <c r="G986">
        <v>86.112341450000002</v>
      </c>
      <c r="H986">
        <v>147.52206330000001</v>
      </c>
      <c r="I986">
        <v>78.157122209999997</v>
      </c>
      <c r="J986">
        <v>127.1483894</v>
      </c>
      <c r="L986">
        <f t="shared" si="150"/>
        <v>0.66000000000000014</v>
      </c>
      <c r="M986">
        <f t="shared" si="151"/>
        <v>-0.46115146844321619</v>
      </c>
      <c r="N986">
        <f t="shared" si="152"/>
        <v>11.448848531556784</v>
      </c>
      <c r="O986">
        <f t="shared" si="153"/>
        <v>0.19884853155678428</v>
      </c>
      <c r="P986">
        <f t="shared" si="154"/>
        <v>-0.58447894955650859</v>
      </c>
      <c r="Q986">
        <f t="shared" si="155"/>
        <v>11.325521050443491</v>
      </c>
      <c r="R986">
        <f t="shared" si="156"/>
        <v>7.5521050443491333E-2</v>
      </c>
      <c r="S986">
        <f t="shared" si="157"/>
        <v>-0.52835575816507308</v>
      </c>
      <c r="T986">
        <f t="shared" si="158"/>
        <v>11.381644241834927</v>
      </c>
      <c r="U986">
        <f t="shared" si="159"/>
        <v>0.13164424183492685</v>
      </c>
    </row>
    <row r="987" spans="1:21">
      <c r="A987">
        <v>17117115</v>
      </c>
      <c r="B987">
        <v>17116658</v>
      </c>
      <c r="C987">
        <v>11.91</v>
      </c>
      <c r="D987">
        <v>11.16</v>
      </c>
      <c r="E987">
        <v>824.28368790000002</v>
      </c>
      <c r="F987">
        <v>1663.4473680000001</v>
      </c>
      <c r="G987">
        <v>86.112341450000002</v>
      </c>
      <c r="H987">
        <v>125.081253</v>
      </c>
      <c r="I987">
        <v>78.157122209999997</v>
      </c>
      <c r="J987">
        <v>122.1738411</v>
      </c>
      <c r="L987">
        <f t="shared" si="150"/>
        <v>0.75</v>
      </c>
      <c r="M987">
        <f t="shared" si="151"/>
        <v>-0.7623308967922453</v>
      </c>
      <c r="N987">
        <f t="shared" si="152"/>
        <v>11.147669103207754</v>
      </c>
      <c r="O987">
        <f t="shared" si="153"/>
        <v>-1.2330896792246193E-2</v>
      </c>
      <c r="P987">
        <f t="shared" si="154"/>
        <v>-0.40531706248615046</v>
      </c>
      <c r="Q987">
        <f t="shared" si="155"/>
        <v>11.50468293751385</v>
      </c>
      <c r="R987">
        <f t="shared" si="156"/>
        <v>0.34468293751385026</v>
      </c>
      <c r="S987">
        <f t="shared" si="157"/>
        <v>-0.48502417028667988</v>
      </c>
      <c r="T987">
        <f t="shared" si="158"/>
        <v>11.42497582971332</v>
      </c>
      <c r="U987">
        <f t="shared" si="159"/>
        <v>0.26497582971332001</v>
      </c>
    </row>
    <row r="988" spans="1:21">
      <c r="A988">
        <v>17117115</v>
      </c>
      <c r="B988">
        <v>17117304</v>
      </c>
      <c r="C988">
        <v>11.91</v>
      </c>
      <c r="D988">
        <v>11.13</v>
      </c>
      <c r="E988">
        <v>824.28368790000002</v>
      </c>
      <c r="F988">
        <v>1331.100629</v>
      </c>
      <c r="G988">
        <v>86.112341450000002</v>
      </c>
      <c r="H988">
        <v>162.19939669999999</v>
      </c>
      <c r="I988">
        <v>78.157122209999997</v>
      </c>
      <c r="J988">
        <v>147.02350609999999</v>
      </c>
      <c r="L988">
        <f t="shared" si="150"/>
        <v>0.77999999999999936</v>
      </c>
      <c r="M988">
        <f t="shared" si="151"/>
        <v>-0.52033545791889524</v>
      </c>
      <c r="N988">
        <f t="shared" si="152"/>
        <v>11.389664542081105</v>
      </c>
      <c r="O988">
        <f t="shared" si="153"/>
        <v>0.25966454208110434</v>
      </c>
      <c r="P988">
        <f t="shared" si="154"/>
        <v>-0.68745959095853726</v>
      </c>
      <c r="Q988">
        <f t="shared" si="155"/>
        <v>11.222540409041462</v>
      </c>
      <c r="R988">
        <f t="shared" si="156"/>
        <v>9.2540409041461658E-2</v>
      </c>
      <c r="S988">
        <f t="shared" si="157"/>
        <v>-0.68604553803491308</v>
      </c>
      <c r="T988">
        <f t="shared" si="158"/>
        <v>11.223954461965088</v>
      </c>
      <c r="U988">
        <f t="shared" si="159"/>
        <v>9.3954461965086722E-2</v>
      </c>
    </row>
    <row r="989" spans="1:21">
      <c r="A989">
        <v>17117115</v>
      </c>
      <c r="B989">
        <v>17116994</v>
      </c>
      <c r="C989">
        <v>11.91</v>
      </c>
      <c r="D989">
        <v>10.98</v>
      </c>
      <c r="E989">
        <v>824.28368790000002</v>
      </c>
      <c r="F989">
        <v>1635.651685</v>
      </c>
      <c r="G989">
        <v>86.112341450000002</v>
      </c>
      <c r="H989">
        <v>163.3748793</v>
      </c>
      <c r="I989">
        <v>78.157122209999997</v>
      </c>
      <c r="J989">
        <v>152.4790845</v>
      </c>
      <c r="L989">
        <f t="shared" si="150"/>
        <v>0.92999999999999972</v>
      </c>
      <c r="M989">
        <f t="shared" si="151"/>
        <v>-0.74403529972734384</v>
      </c>
      <c r="N989">
        <f t="shared" si="152"/>
        <v>11.165964700272657</v>
      </c>
      <c r="O989">
        <f t="shared" si="153"/>
        <v>0.1859647002726561</v>
      </c>
      <c r="P989">
        <f t="shared" si="154"/>
        <v>-0.6952997039935398</v>
      </c>
      <c r="Q989">
        <f t="shared" si="155"/>
        <v>11.214700296006461</v>
      </c>
      <c r="R989">
        <f t="shared" si="156"/>
        <v>0.23470029600646036</v>
      </c>
      <c r="S989">
        <f t="shared" si="157"/>
        <v>-0.72560428930019594</v>
      </c>
      <c r="T989">
        <f t="shared" si="158"/>
        <v>11.184395710699803</v>
      </c>
      <c r="U989">
        <f t="shared" si="159"/>
        <v>0.20439571069980289</v>
      </c>
    </row>
    <row r="990" spans="1:21">
      <c r="A990">
        <v>17117115</v>
      </c>
      <c r="B990">
        <v>17117142</v>
      </c>
      <c r="C990">
        <v>11.91</v>
      </c>
      <c r="D990">
        <v>10.96</v>
      </c>
      <c r="E990">
        <v>824.28368790000002</v>
      </c>
      <c r="F990">
        <v>1794.8172039999999</v>
      </c>
      <c r="G990">
        <v>86.112341450000002</v>
      </c>
      <c r="H990">
        <v>179.65227780000001</v>
      </c>
      <c r="I990">
        <v>78.157122209999997</v>
      </c>
      <c r="J990">
        <v>161.43394369999999</v>
      </c>
      <c r="L990">
        <f t="shared" si="150"/>
        <v>0.94999999999999929</v>
      </c>
      <c r="M990">
        <f t="shared" si="151"/>
        <v>-0.84485879566664068</v>
      </c>
      <c r="N990">
        <f t="shared" si="152"/>
        <v>11.06514120433336</v>
      </c>
      <c r="O990">
        <f t="shared" si="153"/>
        <v>0.10514120433335883</v>
      </c>
      <c r="P990">
        <f t="shared" si="154"/>
        <v>-0.79841832457501649</v>
      </c>
      <c r="Q990">
        <f t="shared" si="155"/>
        <v>11.111581675424983</v>
      </c>
      <c r="R990">
        <f t="shared" si="156"/>
        <v>0.15158167542498191</v>
      </c>
      <c r="S990">
        <f t="shared" si="157"/>
        <v>-0.78756574080824426</v>
      </c>
      <c r="T990">
        <f t="shared" si="158"/>
        <v>11.122434259191756</v>
      </c>
      <c r="U990">
        <f t="shared" si="159"/>
        <v>0.16243425919175536</v>
      </c>
    </row>
    <row r="991" spans="1:21">
      <c r="A991">
        <v>17117115</v>
      </c>
      <c r="B991">
        <v>17116711</v>
      </c>
      <c r="C991">
        <v>11.91</v>
      </c>
      <c r="D991">
        <v>10.76</v>
      </c>
      <c r="E991">
        <v>824.28368790000002</v>
      </c>
      <c r="F991">
        <v>2267.2456139999999</v>
      </c>
      <c r="G991">
        <v>86.112341450000002</v>
      </c>
      <c r="H991">
        <v>166.66811279999999</v>
      </c>
      <c r="I991">
        <v>78.157122209999997</v>
      </c>
      <c r="J991">
        <v>163.63393579999999</v>
      </c>
      <c r="L991">
        <f t="shared" si="150"/>
        <v>1.1500000000000004</v>
      </c>
      <c r="M991">
        <f t="shared" si="151"/>
        <v>-1.0985546623357894</v>
      </c>
      <c r="N991">
        <f t="shared" si="152"/>
        <v>10.81144533766421</v>
      </c>
      <c r="O991">
        <f t="shared" si="153"/>
        <v>5.1445337664210555E-2</v>
      </c>
      <c r="P991">
        <f t="shared" si="154"/>
        <v>-0.71696779937052801</v>
      </c>
      <c r="Q991">
        <f t="shared" si="155"/>
        <v>11.193032200629473</v>
      </c>
      <c r="R991">
        <f t="shared" si="156"/>
        <v>0.4330322006294729</v>
      </c>
      <c r="S991">
        <f t="shared" si="157"/>
        <v>-0.80226204083249042</v>
      </c>
      <c r="T991">
        <f t="shared" si="158"/>
        <v>11.10773795916751</v>
      </c>
      <c r="U991">
        <f t="shared" si="159"/>
        <v>0.34773795916751027</v>
      </c>
    </row>
    <row r="992" spans="1:21">
      <c r="A992">
        <v>17116841</v>
      </c>
      <c r="B992">
        <v>17116702</v>
      </c>
      <c r="C992">
        <v>11.9</v>
      </c>
      <c r="D992">
        <v>11.76</v>
      </c>
      <c r="E992">
        <v>893.30337080000004</v>
      </c>
      <c r="F992">
        <v>1074.7920349999999</v>
      </c>
      <c r="G992">
        <v>87.562557900000002</v>
      </c>
      <c r="H992">
        <v>90.450140770000004</v>
      </c>
      <c r="I992">
        <v>82.824747270000003</v>
      </c>
      <c r="J992">
        <v>84.41538534</v>
      </c>
      <c r="L992">
        <f t="shared" si="150"/>
        <v>0.14000000000000057</v>
      </c>
      <c r="M992">
        <f t="shared" si="151"/>
        <v>-0.20081366642053847</v>
      </c>
      <c r="N992">
        <f t="shared" si="152"/>
        <v>11.699186333579462</v>
      </c>
      <c r="O992">
        <f t="shared" si="153"/>
        <v>-6.0813666420537871E-2</v>
      </c>
      <c r="P992">
        <f t="shared" si="154"/>
        <v>-3.5227018242777727E-2</v>
      </c>
      <c r="Q992">
        <f t="shared" si="155"/>
        <v>11.864772981757223</v>
      </c>
      <c r="R992">
        <f t="shared" si="156"/>
        <v>0.1047729817572236</v>
      </c>
      <c r="S992">
        <f t="shared" si="157"/>
        <v>-2.0653719809549057E-2</v>
      </c>
      <c r="T992">
        <f t="shared" si="158"/>
        <v>11.879346280190452</v>
      </c>
      <c r="U992">
        <f t="shared" si="159"/>
        <v>0.11934628019045235</v>
      </c>
    </row>
    <row r="993" spans="1:21">
      <c r="A993">
        <v>17116841</v>
      </c>
      <c r="B993">
        <v>17117312</v>
      </c>
      <c r="C993">
        <v>11.9</v>
      </c>
      <c r="D993">
        <v>11.72</v>
      </c>
      <c r="E993">
        <v>893.30337080000004</v>
      </c>
      <c r="F993">
        <v>917.02234639999995</v>
      </c>
      <c r="G993">
        <v>87.562557900000002</v>
      </c>
      <c r="H993">
        <v>115.1863323</v>
      </c>
      <c r="I993">
        <v>82.824747270000003</v>
      </c>
      <c r="J993">
        <v>100.3979209</v>
      </c>
      <c r="L993">
        <f t="shared" si="150"/>
        <v>0.17999999999999972</v>
      </c>
      <c r="M993">
        <f t="shared" si="151"/>
        <v>-2.845236528246816E-2</v>
      </c>
      <c r="N993">
        <f t="shared" si="152"/>
        <v>11.871547634717531</v>
      </c>
      <c r="O993">
        <f t="shared" si="153"/>
        <v>0.15154763471753085</v>
      </c>
      <c r="P993">
        <f t="shared" si="154"/>
        <v>-0.29770627531776028</v>
      </c>
      <c r="Q993">
        <f t="shared" si="155"/>
        <v>11.602293724682241</v>
      </c>
      <c r="R993">
        <f t="shared" si="156"/>
        <v>-0.11770627531775979</v>
      </c>
      <c r="S993">
        <f t="shared" si="157"/>
        <v>-0.20891149978930681</v>
      </c>
      <c r="T993">
        <f t="shared" si="158"/>
        <v>11.691088500210693</v>
      </c>
      <c r="U993">
        <f t="shared" si="159"/>
        <v>-2.8911499789307626E-2</v>
      </c>
    </row>
    <row r="994" spans="1:21">
      <c r="A994">
        <v>17116841</v>
      </c>
      <c r="B994">
        <v>17116946</v>
      </c>
      <c r="C994">
        <v>11.9</v>
      </c>
      <c r="D994">
        <v>11.69</v>
      </c>
      <c r="E994">
        <v>893.30337080000004</v>
      </c>
      <c r="F994">
        <v>1109.032258</v>
      </c>
      <c r="G994">
        <v>87.562557900000002</v>
      </c>
      <c r="H994">
        <v>100.08463860000001</v>
      </c>
      <c r="I994">
        <v>82.824747270000003</v>
      </c>
      <c r="J994">
        <v>91.939622790000001</v>
      </c>
      <c r="L994">
        <f t="shared" si="150"/>
        <v>0.21000000000000085</v>
      </c>
      <c r="M994">
        <f t="shared" si="151"/>
        <v>-0.23486301432099166</v>
      </c>
      <c r="N994">
        <f t="shared" si="152"/>
        <v>11.665136985679009</v>
      </c>
      <c r="O994">
        <f t="shared" si="153"/>
        <v>-2.4863014320990473E-2</v>
      </c>
      <c r="P994">
        <f t="shared" si="154"/>
        <v>-0.14512246373994211</v>
      </c>
      <c r="Q994">
        <f t="shared" si="155"/>
        <v>11.754877536260059</v>
      </c>
      <c r="R994">
        <f t="shared" si="156"/>
        <v>6.4877536260059543E-2</v>
      </c>
      <c r="S994">
        <f t="shared" si="157"/>
        <v>-0.11335649559160979</v>
      </c>
      <c r="T994">
        <f t="shared" si="158"/>
        <v>11.78664350440839</v>
      </c>
      <c r="U994">
        <f t="shared" si="159"/>
        <v>9.6643504408390868E-2</v>
      </c>
    </row>
    <row r="995" spans="1:21">
      <c r="A995">
        <v>17116841</v>
      </c>
      <c r="B995">
        <v>17117020</v>
      </c>
      <c r="C995">
        <v>11.9</v>
      </c>
      <c r="D995">
        <v>11.52</v>
      </c>
      <c r="E995">
        <v>893.30337080000004</v>
      </c>
      <c r="F995">
        <v>1193.111801</v>
      </c>
      <c r="G995">
        <v>87.562557900000002</v>
      </c>
      <c r="H995">
        <v>125.8403709</v>
      </c>
      <c r="I995">
        <v>82.824747270000003</v>
      </c>
      <c r="J995">
        <v>114.00859199999999</v>
      </c>
      <c r="L995">
        <f t="shared" si="150"/>
        <v>0.38000000000000078</v>
      </c>
      <c r="M995">
        <f t="shared" si="151"/>
        <v>-0.31420542136363827</v>
      </c>
      <c r="N995">
        <f t="shared" si="152"/>
        <v>11.585794578636362</v>
      </c>
      <c r="O995">
        <f t="shared" si="153"/>
        <v>6.5794578636362289E-2</v>
      </c>
      <c r="P995">
        <f t="shared" si="154"/>
        <v>-0.39375387461647549</v>
      </c>
      <c r="Q995">
        <f t="shared" si="155"/>
        <v>11.506246125383525</v>
      </c>
      <c r="R995">
        <f t="shared" si="156"/>
        <v>-1.3753874616474704E-2</v>
      </c>
      <c r="S995">
        <f t="shared" si="157"/>
        <v>-0.34694365708767216</v>
      </c>
      <c r="T995">
        <f t="shared" si="158"/>
        <v>11.553056342912328</v>
      </c>
      <c r="U995">
        <f t="shared" si="159"/>
        <v>3.3056342912328063E-2</v>
      </c>
    </row>
    <row r="996" spans="1:21">
      <c r="A996">
        <v>17116841</v>
      </c>
      <c r="B996">
        <v>17117277</v>
      </c>
      <c r="C996">
        <v>11.9</v>
      </c>
      <c r="D996">
        <v>11.47</v>
      </c>
      <c r="E996">
        <v>893.30337080000004</v>
      </c>
      <c r="F996">
        <v>1202.3149169999999</v>
      </c>
      <c r="G996">
        <v>87.562557900000002</v>
      </c>
      <c r="H996">
        <v>128.89563749999999</v>
      </c>
      <c r="I996">
        <v>82.824747270000003</v>
      </c>
      <c r="J996">
        <v>110.95221189999999</v>
      </c>
      <c r="L996">
        <f t="shared" si="150"/>
        <v>0.42999999999999972</v>
      </c>
      <c r="M996">
        <f t="shared" si="151"/>
        <v>-0.32254815656530145</v>
      </c>
      <c r="N996">
        <f t="shared" si="152"/>
        <v>11.577451843434698</v>
      </c>
      <c r="O996">
        <f t="shared" si="153"/>
        <v>0.10745184343469738</v>
      </c>
      <c r="P996">
        <f t="shared" si="154"/>
        <v>-0.41979944752607917</v>
      </c>
      <c r="Q996">
        <f t="shared" si="155"/>
        <v>11.480200552473921</v>
      </c>
      <c r="R996">
        <f t="shared" si="156"/>
        <v>1.0200552473920155E-2</v>
      </c>
      <c r="S996">
        <f t="shared" si="157"/>
        <v>-0.31743961305572832</v>
      </c>
      <c r="T996">
        <f t="shared" si="158"/>
        <v>11.582560386944271</v>
      </c>
      <c r="U996">
        <f t="shared" si="159"/>
        <v>0.11256038694427062</v>
      </c>
    </row>
    <row r="997" spans="1:21">
      <c r="A997">
        <v>17116841</v>
      </c>
      <c r="B997">
        <v>17117367</v>
      </c>
      <c r="C997">
        <v>11.9</v>
      </c>
      <c r="D997">
        <v>11.32</v>
      </c>
      <c r="E997">
        <v>893.30337080000004</v>
      </c>
      <c r="F997">
        <v>1040.8805030000001</v>
      </c>
      <c r="G997">
        <v>87.562557900000002</v>
      </c>
      <c r="H997">
        <v>145.6926862</v>
      </c>
      <c r="I997">
        <v>82.824747270000003</v>
      </c>
      <c r="J997">
        <v>124.3545814</v>
      </c>
      <c r="L997">
        <f t="shared" si="150"/>
        <v>0.58000000000000007</v>
      </c>
      <c r="M997">
        <f t="shared" si="151"/>
        <v>-0.16600475241957768</v>
      </c>
      <c r="N997">
        <f t="shared" si="152"/>
        <v>11.733995247580422</v>
      </c>
      <c r="O997">
        <f t="shared" si="153"/>
        <v>0.41399524758042183</v>
      </c>
      <c r="P997">
        <f t="shared" si="154"/>
        <v>-0.55279827712442731</v>
      </c>
      <c r="Q997">
        <f t="shared" si="155"/>
        <v>11.347201722875573</v>
      </c>
      <c r="R997">
        <f t="shared" si="156"/>
        <v>2.7201722875572543E-2</v>
      </c>
      <c r="S997">
        <f t="shared" si="157"/>
        <v>-0.44125417642744225</v>
      </c>
      <c r="T997">
        <f t="shared" si="158"/>
        <v>11.458745823572558</v>
      </c>
      <c r="U997">
        <f t="shared" si="159"/>
        <v>0.13874582357255782</v>
      </c>
    </row>
    <row r="998" spans="1:21">
      <c r="A998">
        <v>17116841</v>
      </c>
      <c r="B998">
        <v>17117244</v>
      </c>
      <c r="C998">
        <v>11.9</v>
      </c>
      <c r="D998">
        <v>11.25</v>
      </c>
      <c r="E998">
        <v>893.30337080000004</v>
      </c>
      <c r="F998">
        <v>1607.1318180000001</v>
      </c>
      <c r="G998">
        <v>87.562557900000002</v>
      </c>
      <c r="H998">
        <v>127.3106271</v>
      </c>
      <c r="I998">
        <v>82.824747270000003</v>
      </c>
      <c r="J998">
        <v>115.8457588</v>
      </c>
      <c r="L998">
        <f t="shared" si="150"/>
        <v>0.65000000000000036</v>
      </c>
      <c r="M998">
        <f t="shared" si="151"/>
        <v>-0.63763131644460547</v>
      </c>
      <c r="N998">
        <f t="shared" si="152"/>
        <v>11.262368683555394</v>
      </c>
      <c r="O998">
        <f t="shared" si="153"/>
        <v>1.2368683555394E-2</v>
      </c>
      <c r="P998">
        <f t="shared" si="154"/>
        <v>-0.40636554391950042</v>
      </c>
      <c r="Q998">
        <f t="shared" si="155"/>
        <v>11.4936344560805</v>
      </c>
      <c r="R998">
        <f t="shared" si="156"/>
        <v>0.24363445608049972</v>
      </c>
      <c r="S998">
        <f t="shared" si="157"/>
        <v>-0.36430004803352067</v>
      </c>
      <c r="T998">
        <f t="shared" si="158"/>
        <v>11.53569995196648</v>
      </c>
      <c r="U998">
        <f t="shared" si="159"/>
        <v>0.28569995196648001</v>
      </c>
    </row>
    <row r="999" spans="1:21">
      <c r="A999">
        <v>17116841</v>
      </c>
      <c r="B999">
        <v>17117031</v>
      </c>
      <c r="C999">
        <v>11.9</v>
      </c>
      <c r="D999">
        <v>11.25</v>
      </c>
      <c r="E999">
        <v>893.30337080000004</v>
      </c>
      <c r="F999">
        <v>1260.4838709999999</v>
      </c>
      <c r="G999">
        <v>87.562557900000002</v>
      </c>
      <c r="H999">
        <v>147.52206330000001</v>
      </c>
      <c r="I999">
        <v>82.824747270000003</v>
      </c>
      <c r="J999">
        <v>127.1483894</v>
      </c>
      <c r="L999">
        <f t="shared" si="150"/>
        <v>0.65000000000000036</v>
      </c>
      <c r="M999">
        <f t="shared" si="151"/>
        <v>-0.37384580026241576</v>
      </c>
      <c r="N999">
        <f t="shared" si="152"/>
        <v>11.526154199737585</v>
      </c>
      <c r="O999">
        <f t="shared" si="153"/>
        <v>0.2761541997375847</v>
      </c>
      <c r="P999">
        <f t="shared" si="154"/>
        <v>-0.56634634539316819</v>
      </c>
      <c r="Q999">
        <f t="shared" si="155"/>
        <v>11.333653654606833</v>
      </c>
      <c r="R999">
        <f t="shared" si="156"/>
        <v>8.3653654606832717E-2</v>
      </c>
      <c r="S999">
        <f t="shared" si="157"/>
        <v>-0.46537685985559801</v>
      </c>
      <c r="T999">
        <f t="shared" si="158"/>
        <v>11.434623140144403</v>
      </c>
      <c r="U999">
        <f t="shared" si="159"/>
        <v>0.18462314014440295</v>
      </c>
    </row>
    <row r="1000" spans="1:21">
      <c r="A1000">
        <v>17116841</v>
      </c>
      <c r="B1000">
        <v>17116658</v>
      </c>
      <c r="C1000">
        <v>11.9</v>
      </c>
      <c r="D1000">
        <v>11.16</v>
      </c>
      <c r="E1000">
        <v>893.30337080000004</v>
      </c>
      <c r="F1000">
        <v>1663.4473680000001</v>
      </c>
      <c r="G1000">
        <v>87.562557900000002</v>
      </c>
      <c r="H1000">
        <v>125.081253</v>
      </c>
      <c r="I1000">
        <v>82.824747270000003</v>
      </c>
      <c r="J1000">
        <v>122.1738411</v>
      </c>
      <c r="L1000">
        <f t="shared" si="150"/>
        <v>0.74000000000000021</v>
      </c>
      <c r="M1000">
        <f t="shared" si="151"/>
        <v>-0.67502522861144498</v>
      </c>
      <c r="N1000">
        <f t="shared" si="152"/>
        <v>11.224974771388556</v>
      </c>
      <c r="O1000">
        <f t="shared" si="153"/>
        <v>6.4974771388556007E-2</v>
      </c>
      <c r="P1000">
        <f t="shared" si="154"/>
        <v>-0.38718445832281023</v>
      </c>
      <c r="Q1000">
        <f t="shared" si="155"/>
        <v>11.51281554167719</v>
      </c>
      <c r="R1000">
        <f t="shared" si="156"/>
        <v>0.35281554167718987</v>
      </c>
      <c r="S1000">
        <f t="shared" si="157"/>
        <v>-0.42204527197720493</v>
      </c>
      <c r="T1000">
        <f t="shared" si="158"/>
        <v>11.477954728022796</v>
      </c>
      <c r="U1000">
        <f t="shared" si="159"/>
        <v>0.31795472802279612</v>
      </c>
    </row>
    <row r="1001" spans="1:21">
      <c r="A1001">
        <v>17116841</v>
      </c>
      <c r="B1001">
        <v>17117304</v>
      </c>
      <c r="C1001">
        <v>11.9</v>
      </c>
      <c r="D1001">
        <v>11.13</v>
      </c>
      <c r="E1001">
        <v>893.30337080000004</v>
      </c>
      <c r="F1001">
        <v>1331.100629</v>
      </c>
      <c r="G1001">
        <v>87.562557900000002</v>
      </c>
      <c r="H1001">
        <v>162.19939669999999</v>
      </c>
      <c r="I1001">
        <v>82.824747270000003</v>
      </c>
      <c r="J1001">
        <v>147.02350609999999</v>
      </c>
      <c r="L1001">
        <f t="shared" si="150"/>
        <v>0.76999999999999957</v>
      </c>
      <c r="M1001">
        <f t="shared" si="151"/>
        <v>-0.43302978973809481</v>
      </c>
      <c r="N1001">
        <f t="shared" si="152"/>
        <v>11.466970210261906</v>
      </c>
      <c r="O1001">
        <f t="shared" si="153"/>
        <v>0.33697021026190477</v>
      </c>
      <c r="P1001">
        <f t="shared" si="154"/>
        <v>-0.66932698679519698</v>
      </c>
      <c r="Q1001">
        <f t="shared" si="155"/>
        <v>11.230673013204804</v>
      </c>
      <c r="R1001">
        <f t="shared" si="156"/>
        <v>0.10067301320480304</v>
      </c>
      <c r="S1001">
        <f t="shared" si="157"/>
        <v>-0.62306663972543808</v>
      </c>
      <c r="T1001">
        <f t="shared" si="158"/>
        <v>11.276933360274562</v>
      </c>
      <c r="U1001">
        <f t="shared" si="159"/>
        <v>0.14693336027456105</v>
      </c>
    </row>
    <row r="1002" spans="1:21">
      <c r="A1002">
        <v>17116841</v>
      </c>
      <c r="B1002">
        <v>17116994</v>
      </c>
      <c r="C1002">
        <v>11.9</v>
      </c>
      <c r="D1002">
        <v>10.98</v>
      </c>
      <c r="E1002">
        <v>893.30337080000004</v>
      </c>
      <c r="F1002">
        <v>1635.651685</v>
      </c>
      <c r="G1002">
        <v>87.562557900000002</v>
      </c>
      <c r="H1002">
        <v>163.3748793</v>
      </c>
      <c r="I1002">
        <v>82.824747270000003</v>
      </c>
      <c r="J1002">
        <v>152.4790845</v>
      </c>
      <c r="L1002">
        <f t="shared" si="150"/>
        <v>0.91999999999999993</v>
      </c>
      <c r="M1002">
        <f t="shared" si="151"/>
        <v>-0.6567296315465434</v>
      </c>
      <c r="N1002">
        <f t="shared" si="152"/>
        <v>11.243270368453457</v>
      </c>
      <c r="O1002">
        <f t="shared" si="153"/>
        <v>0.26327036845345653</v>
      </c>
      <c r="P1002">
        <f t="shared" si="154"/>
        <v>-0.6771670998301994</v>
      </c>
      <c r="Q1002">
        <f t="shared" si="155"/>
        <v>11.2228329001698</v>
      </c>
      <c r="R1002">
        <f t="shared" si="156"/>
        <v>0.24283290016979997</v>
      </c>
      <c r="S1002">
        <f t="shared" si="157"/>
        <v>-0.66262539099072082</v>
      </c>
      <c r="T1002">
        <f t="shared" si="158"/>
        <v>11.237374609009279</v>
      </c>
      <c r="U1002">
        <f t="shared" si="159"/>
        <v>0.257374609009279</v>
      </c>
    </row>
    <row r="1003" spans="1:21">
      <c r="A1003">
        <v>17116841</v>
      </c>
      <c r="B1003">
        <v>17117142</v>
      </c>
      <c r="C1003">
        <v>11.9</v>
      </c>
      <c r="D1003">
        <v>10.96</v>
      </c>
      <c r="E1003">
        <v>893.30337080000004</v>
      </c>
      <c r="F1003">
        <v>1794.8172039999999</v>
      </c>
      <c r="G1003">
        <v>87.562557900000002</v>
      </c>
      <c r="H1003">
        <v>179.65227780000001</v>
      </c>
      <c r="I1003">
        <v>82.824747270000003</v>
      </c>
      <c r="J1003">
        <v>161.43394369999999</v>
      </c>
      <c r="L1003">
        <f t="shared" si="150"/>
        <v>0.9399999999999995</v>
      </c>
      <c r="M1003">
        <f t="shared" si="151"/>
        <v>-0.75755312748584025</v>
      </c>
      <c r="N1003">
        <f t="shared" si="152"/>
        <v>11.14244687251416</v>
      </c>
      <c r="O1003">
        <f t="shared" si="153"/>
        <v>0.18244687251415925</v>
      </c>
      <c r="P1003">
        <f t="shared" si="154"/>
        <v>-0.78028572041167621</v>
      </c>
      <c r="Q1003">
        <f t="shared" si="155"/>
        <v>11.119714279588324</v>
      </c>
      <c r="R1003">
        <f t="shared" si="156"/>
        <v>0.15971427958832329</v>
      </c>
      <c r="S1003">
        <f t="shared" si="157"/>
        <v>-0.72458684249876915</v>
      </c>
      <c r="T1003">
        <f t="shared" si="158"/>
        <v>11.175413157501231</v>
      </c>
      <c r="U1003">
        <f t="shared" si="159"/>
        <v>0.21541315750122969</v>
      </c>
    </row>
    <row r="1004" spans="1:21">
      <c r="A1004">
        <v>17116841</v>
      </c>
      <c r="B1004">
        <v>17116711</v>
      </c>
      <c r="C1004">
        <v>11.9</v>
      </c>
      <c r="D1004">
        <v>10.76</v>
      </c>
      <c r="E1004">
        <v>893.30337080000004</v>
      </c>
      <c r="F1004">
        <v>2267.2456139999999</v>
      </c>
      <c r="G1004">
        <v>87.562557900000002</v>
      </c>
      <c r="H1004">
        <v>166.66811279999999</v>
      </c>
      <c r="I1004">
        <v>82.824747270000003</v>
      </c>
      <c r="J1004">
        <v>163.63393579999999</v>
      </c>
      <c r="L1004">
        <f t="shared" si="150"/>
        <v>1.1400000000000006</v>
      </c>
      <c r="M1004">
        <f t="shared" si="151"/>
        <v>-1.0112489941549891</v>
      </c>
      <c r="N1004">
        <f t="shared" si="152"/>
        <v>10.888751005845011</v>
      </c>
      <c r="O1004">
        <f t="shared" si="153"/>
        <v>0.12875100584501098</v>
      </c>
      <c r="P1004">
        <f t="shared" si="154"/>
        <v>-0.69883519520718751</v>
      </c>
      <c r="Q1004">
        <f t="shared" si="155"/>
        <v>11.201164804792812</v>
      </c>
      <c r="R1004">
        <f t="shared" si="156"/>
        <v>0.4411648047928125</v>
      </c>
      <c r="S1004">
        <f t="shared" si="157"/>
        <v>-0.73928314252301519</v>
      </c>
      <c r="T1004">
        <f t="shared" si="158"/>
        <v>11.160716857476984</v>
      </c>
      <c r="U1004">
        <f t="shared" si="159"/>
        <v>0.4007168574769846</v>
      </c>
    </row>
    <row r="1005" spans="1:21">
      <c r="A1005">
        <v>17116702</v>
      </c>
      <c r="B1005">
        <v>17117312</v>
      </c>
      <c r="C1005">
        <v>11.76</v>
      </c>
      <c r="D1005">
        <v>11.72</v>
      </c>
      <c r="E1005">
        <v>1074.7920349999999</v>
      </c>
      <c r="F1005">
        <v>917.02234639999995</v>
      </c>
      <c r="G1005">
        <v>90.450140770000004</v>
      </c>
      <c r="H1005">
        <v>115.1863323</v>
      </c>
      <c r="I1005">
        <v>84.41538534</v>
      </c>
      <c r="J1005">
        <v>100.3979209</v>
      </c>
      <c r="L1005">
        <f t="shared" si="150"/>
        <v>3.9999999999999147E-2</v>
      </c>
      <c r="M1005">
        <f t="shared" si="151"/>
        <v>0.17236130113807019</v>
      </c>
      <c r="N1005">
        <f t="shared" si="152"/>
        <v>11.932361301138069</v>
      </c>
      <c r="O1005">
        <f t="shared" si="153"/>
        <v>0.21236130113806873</v>
      </c>
      <c r="P1005">
        <f t="shared" si="154"/>
        <v>-0.2624792570749826</v>
      </c>
      <c r="Q1005">
        <f t="shared" si="155"/>
        <v>11.497520742925017</v>
      </c>
      <c r="R1005">
        <f t="shared" si="156"/>
        <v>-0.22247925707498339</v>
      </c>
      <c r="S1005">
        <f t="shared" si="157"/>
        <v>-0.18825777997975776</v>
      </c>
      <c r="T1005">
        <f t="shared" si="158"/>
        <v>11.571742220020242</v>
      </c>
      <c r="U1005">
        <f t="shared" si="159"/>
        <v>-0.1482577799797582</v>
      </c>
    </row>
    <row r="1006" spans="1:21">
      <c r="A1006">
        <v>17116702</v>
      </c>
      <c r="B1006">
        <v>17116946</v>
      </c>
      <c r="C1006">
        <v>11.76</v>
      </c>
      <c r="D1006">
        <v>11.69</v>
      </c>
      <c r="E1006">
        <v>1074.7920349999999</v>
      </c>
      <c r="F1006">
        <v>1109.032258</v>
      </c>
      <c r="G1006">
        <v>90.450140770000004</v>
      </c>
      <c r="H1006">
        <v>100.08463860000001</v>
      </c>
      <c r="I1006">
        <v>84.41538534</v>
      </c>
      <c r="J1006">
        <v>91.939622790000001</v>
      </c>
      <c r="L1006">
        <f t="shared" si="150"/>
        <v>7.0000000000000284E-2</v>
      </c>
      <c r="M1006">
        <f t="shared" si="151"/>
        <v>-3.4049347900453254E-2</v>
      </c>
      <c r="N1006">
        <f t="shared" si="152"/>
        <v>11.725950652099547</v>
      </c>
      <c r="O1006">
        <f t="shared" si="153"/>
        <v>3.5950652099547398E-2</v>
      </c>
      <c r="P1006">
        <f t="shared" si="154"/>
        <v>-0.10989544549716432</v>
      </c>
      <c r="Q1006">
        <f t="shared" si="155"/>
        <v>11.650104554502835</v>
      </c>
      <c r="R1006">
        <f t="shared" si="156"/>
        <v>-3.9895445497164062E-2</v>
      </c>
      <c r="S1006">
        <f t="shared" si="157"/>
        <v>-9.2702775782060751E-2</v>
      </c>
      <c r="T1006">
        <f t="shared" si="158"/>
        <v>11.66729722421794</v>
      </c>
      <c r="U1006">
        <f t="shared" si="159"/>
        <v>-2.2702775782059703E-2</v>
      </c>
    </row>
    <row r="1007" spans="1:21">
      <c r="A1007">
        <v>17116702</v>
      </c>
      <c r="B1007">
        <v>17117020</v>
      </c>
      <c r="C1007">
        <v>11.76</v>
      </c>
      <c r="D1007">
        <v>11.52</v>
      </c>
      <c r="E1007">
        <v>1074.7920349999999</v>
      </c>
      <c r="F1007">
        <v>1193.111801</v>
      </c>
      <c r="G1007">
        <v>90.450140770000004</v>
      </c>
      <c r="H1007">
        <v>125.8403709</v>
      </c>
      <c r="I1007">
        <v>84.41538534</v>
      </c>
      <c r="J1007">
        <v>114.00859199999999</v>
      </c>
      <c r="L1007">
        <f t="shared" si="150"/>
        <v>0.24000000000000021</v>
      </c>
      <c r="M1007">
        <f t="shared" si="151"/>
        <v>-0.11339175494309983</v>
      </c>
      <c r="N1007">
        <f t="shared" si="152"/>
        <v>11.6466082450569</v>
      </c>
      <c r="O1007">
        <f t="shared" si="153"/>
        <v>0.12660824505690016</v>
      </c>
      <c r="P1007">
        <f t="shared" si="154"/>
        <v>-0.35852685637369769</v>
      </c>
      <c r="Q1007">
        <f t="shared" si="155"/>
        <v>11.401473143626301</v>
      </c>
      <c r="R1007">
        <f t="shared" si="156"/>
        <v>-0.11852685637369831</v>
      </c>
      <c r="S1007">
        <f t="shared" si="157"/>
        <v>-0.32628993727812305</v>
      </c>
      <c r="T1007">
        <f t="shared" si="158"/>
        <v>11.433710062721877</v>
      </c>
      <c r="U1007">
        <f t="shared" si="159"/>
        <v>-8.6289937278122508E-2</v>
      </c>
    </row>
    <row r="1008" spans="1:21">
      <c r="A1008">
        <v>17116702</v>
      </c>
      <c r="B1008">
        <v>17117277</v>
      </c>
      <c r="C1008">
        <v>11.76</v>
      </c>
      <c r="D1008">
        <v>11.47</v>
      </c>
      <c r="E1008">
        <v>1074.7920349999999</v>
      </c>
      <c r="F1008">
        <v>1202.3149169999999</v>
      </c>
      <c r="G1008">
        <v>90.450140770000004</v>
      </c>
      <c r="H1008">
        <v>128.89563749999999</v>
      </c>
      <c r="I1008">
        <v>84.41538534</v>
      </c>
      <c r="J1008">
        <v>110.95221189999999</v>
      </c>
      <c r="L1008">
        <f t="shared" si="150"/>
        <v>0.28999999999999915</v>
      </c>
      <c r="M1008">
        <f t="shared" si="151"/>
        <v>-0.12173449014476295</v>
      </c>
      <c r="N1008">
        <f t="shared" si="152"/>
        <v>11.638265509855238</v>
      </c>
      <c r="O1008">
        <f t="shared" si="153"/>
        <v>0.16826550985523703</v>
      </c>
      <c r="P1008">
        <f t="shared" si="154"/>
        <v>-0.38457242928330143</v>
      </c>
      <c r="Q1008">
        <f t="shared" si="155"/>
        <v>11.375427570716699</v>
      </c>
      <c r="R1008">
        <f t="shared" si="156"/>
        <v>-9.4572429283301673E-2</v>
      </c>
      <c r="S1008">
        <f t="shared" si="157"/>
        <v>-0.29678589324617927</v>
      </c>
      <c r="T1008">
        <f t="shared" si="158"/>
        <v>11.463214106753821</v>
      </c>
      <c r="U1008">
        <f t="shared" si="159"/>
        <v>-6.7858932461799526E-3</v>
      </c>
    </row>
    <row r="1009" spans="1:21">
      <c r="A1009">
        <v>17116702</v>
      </c>
      <c r="B1009">
        <v>17117367</v>
      </c>
      <c r="C1009">
        <v>11.76</v>
      </c>
      <c r="D1009">
        <v>11.32</v>
      </c>
      <c r="E1009">
        <v>1074.7920349999999</v>
      </c>
      <c r="F1009">
        <v>1040.8805030000001</v>
      </c>
      <c r="G1009">
        <v>90.450140770000004</v>
      </c>
      <c r="H1009">
        <v>145.6926862</v>
      </c>
      <c r="I1009">
        <v>84.41538534</v>
      </c>
      <c r="J1009">
        <v>124.3545814</v>
      </c>
      <c r="L1009">
        <f t="shared" si="150"/>
        <v>0.4399999999999995</v>
      </c>
      <c r="M1009">
        <f t="shared" si="151"/>
        <v>3.4808914000960707E-2</v>
      </c>
      <c r="N1009">
        <f t="shared" si="152"/>
        <v>11.79480891400096</v>
      </c>
      <c r="O1009">
        <f t="shared" si="153"/>
        <v>0.4748089140009597</v>
      </c>
      <c r="P1009">
        <f t="shared" si="154"/>
        <v>-0.51757125888164957</v>
      </c>
      <c r="Q1009">
        <f t="shared" si="155"/>
        <v>11.242428741118351</v>
      </c>
      <c r="R1009">
        <f t="shared" si="156"/>
        <v>-7.7571258881649285E-2</v>
      </c>
      <c r="S1009">
        <f t="shared" si="157"/>
        <v>-0.42060045661789336</v>
      </c>
      <c r="T1009">
        <f t="shared" si="158"/>
        <v>11.339399543382106</v>
      </c>
      <c r="U1009">
        <f t="shared" si="159"/>
        <v>1.9399543382105477E-2</v>
      </c>
    </row>
    <row r="1010" spans="1:21">
      <c r="A1010">
        <v>17116702</v>
      </c>
      <c r="B1010">
        <v>17117244</v>
      </c>
      <c r="C1010">
        <v>11.76</v>
      </c>
      <c r="D1010">
        <v>11.25</v>
      </c>
      <c r="E1010">
        <v>1074.7920349999999</v>
      </c>
      <c r="F1010">
        <v>1607.1318180000001</v>
      </c>
      <c r="G1010">
        <v>90.450140770000004</v>
      </c>
      <c r="H1010">
        <v>127.3106271</v>
      </c>
      <c r="I1010">
        <v>84.41538534</v>
      </c>
      <c r="J1010">
        <v>115.8457588</v>
      </c>
      <c r="L1010">
        <f t="shared" si="150"/>
        <v>0.50999999999999979</v>
      </c>
      <c r="M1010">
        <f t="shared" si="151"/>
        <v>-0.43681765002406692</v>
      </c>
      <c r="N1010">
        <f t="shared" si="152"/>
        <v>11.323182349975934</v>
      </c>
      <c r="O1010">
        <f t="shared" si="153"/>
        <v>7.3182349975933647E-2</v>
      </c>
      <c r="P1010">
        <f t="shared" si="154"/>
        <v>-0.37113852567672273</v>
      </c>
      <c r="Q1010">
        <f t="shared" si="155"/>
        <v>11.388861474323278</v>
      </c>
      <c r="R1010">
        <f t="shared" si="156"/>
        <v>0.13886147432327789</v>
      </c>
      <c r="S1010">
        <f t="shared" si="157"/>
        <v>-0.34364632822397156</v>
      </c>
      <c r="T1010">
        <f t="shared" si="158"/>
        <v>11.416353671776028</v>
      </c>
      <c r="U1010">
        <f t="shared" si="159"/>
        <v>0.16635367177602767</v>
      </c>
    </row>
    <row r="1011" spans="1:21">
      <c r="A1011">
        <v>17116702</v>
      </c>
      <c r="B1011">
        <v>17117031</v>
      </c>
      <c r="C1011">
        <v>11.76</v>
      </c>
      <c r="D1011">
        <v>11.25</v>
      </c>
      <c r="E1011">
        <v>1074.7920349999999</v>
      </c>
      <c r="F1011">
        <v>1260.4838709999999</v>
      </c>
      <c r="G1011">
        <v>90.450140770000004</v>
      </c>
      <c r="H1011">
        <v>147.52206330000001</v>
      </c>
      <c r="I1011">
        <v>84.41538534</v>
      </c>
      <c r="J1011">
        <v>127.1483894</v>
      </c>
      <c r="L1011">
        <f t="shared" si="150"/>
        <v>0.50999999999999979</v>
      </c>
      <c r="M1011">
        <f t="shared" si="151"/>
        <v>-0.17303213384187732</v>
      </c>
      <c r="N1011">
        <f t="shared" si="152"/>
        <v>11.586967866158123</v>
      </c>
      <c r="O1011">
        <f t="shared" si="153"/>
        <v>0.33696786615812258</v>
      </c>
      <c r="P1011">
        <f t="shared" si="154"/>
        <v>-0.53111932715039045</v>
      </c>
      <c r="Q1011">
        <f t="shared" si="155"/>
        <v>11.228880672849609</v>
      </c>
      <c r="R1011">
        <f t="shared" si="156"/>
        <v>-2.1119327150390887E-2</v>
      </c>
      <c r="S1011">
        <f t="shared" si="157"/>
        <v>-0.44472314004604896</v>
      </c>
      <c r="T1011">
        <f t="shared" si="158"/>
        <v>11.315276859953951</v>
      </c>
      <c r="U1011">
        <f t="shared" si="159"/>
        <v>6.5276859953950606E-2</v>
      </c>
    </row>
    <row r="1012" spans="1:21">
      <c r="A1012">
        <v>17116702</v>
      </c>
      <c r="B1012">
        <v>17116658</v>
      </c>
      <c r="C1012">
        <v>11.76</v>
      </c>
      <c r="D1012">
        <v>11.16</v>
      </c>
      <c r="E1012">
        <v>1074.7920349999999</v>
      </c>
      <c r="F1012">
        <v>1663.4473680000001</v>
      </c>
      <c r="G1012">
        <v>90.450140770000004</v>
      </c>
      <c r="H1012">
        <v>125.081253</v>
      </c>
      <c r="I1012">
        <v>84.41538534</v>
      </c>
      <c r="J1012">
        <v>122.1738411</v>
      </c>
      <c r="L1012">
        <f t="shared" si="150"/>
        <v>0.59999999999999964</v>
      </c>
      <c r="M1012">
        <f t="shared" si="151"/>
        <v>-0.47421156219090649</v>
      </c>
      <c r="N1012">
        <f t="shared" si="152"/>
        <v>11.285788437809094</v>
      </c>
      <c r="O1012">
        <f t="shared" si="153"/>
        <v>0.12578843780909388</v>
      </c>
      <c r="P1012">
        <f t="shared" si="154"/>
        <v>-0.35195744008003249</v>
      </c>
      <c r="Q1012">
        <f t="shared" si="155"/>
        <v>11.408042559919966</v>
      </c>
      <c r="R1012">
        <f t="shared" si="156"/>
        <v>0.24804255991996627</v>
      </c>
      <c r="S1012">
        <f t="shared" si="157"/>
        <v>-0.40139155216765598</v>
      </c>
      <c r="T1012">
        <f t="shared" si="158"/>
        <v>11.358608447832344</v>
      </c>
      <c r="U1012">
        <f t="shared" si="159"/>
        <v>0.19860844783234377</v>
      </c>
    </row>
    <row r="1013" spans="1:21">
      <c r="A1013">
        <v>17116702</v>
      </c>
      <c r="B1013">
        <v>17117304</v>
      </c>
      <c r="C1013">
        <v>11.76</v>
      </c>
      <c r="D1013">
        <v>11.13</v>
      </c>
      <c r="E1013">
        <v>1074.7920349999999</v>
      </c>
      <c r="F1013">
        <v>1331.100629</v>
      </c>
      <c r="G1013">
        <v>90.450140770000004</v>
      </c>
      <c r="H1013">
        <v>162.19939669999999</v>
      </c>
      <c r="I1013">
        <v>84.41538534</v>
      </c>
      <c r="J1013">
        <v>147.02350609999999</v>
      </c>
      <c r="L1013">
        <f t="shared" si="150"/>
        <v>0.62999999999999901</v>
      </c>
      <c r="M1013">
        <f t="shared" si="151"/>
        <v>-0.23221612331755642</v>
      </c>
      <c r="N1013">
        <f t="shared" si="152"/>
        <v>11.527783876682443</v>
      </c>
      <c r="O1013">
        <f t="shared" si="153"/>
        <v>0.39778387668244264</v>
      </c>
      <c r="P1013">
        <f t="shared" si="154"/>
        <v>-0.63409996855241912</v>
      </c>
      <c r="Q1013">
        <f t="shared" si="155"/>
        <v>11.12590003144758</v>
      </c>
      <c r="R1013">
        <f t="shared" si="156"/>
        <v>-4.0999685524205631E-3</v>
      </c>
      <c r="S1013">
        <f t="shared" si="157"/>
        <v>-0.60241291991588908</v>
      </c>
      <c r="T1013">
        <f t="shared" si="158"/>
        <v>11.157587080084111</v>
      </c>
      <c r="U1013">
        <f t="shared" si="159"/>
        <v>2.7587080084110482E-2</v>
      </c>
    </row>
    <row r="1014" spans="1:21">
      <c r="A1014">
        <v>17116702</v>
      </c>
      <c r="B1014">
        <v>17116994</v>
      </c>
      <c r="C1014">
        <v>11.76</v>
      </c>
      <c r="D1014">
        <v>10.98</v>
      </c>
      <c r="E1014">
        <v>1074.7920349999999</v>
      </c>
      <c r="F1014">
        <v>1635.651685</v>
      </c>
      <c r="G1014">
        <v>90.450140770000004</v>
      </c>
      <c r="H1014">
        <v>163.3748793</v>
      </c>
      <c r="I1014">
        <v>84.41538534</v>
      </c>
      <c r="J1014">
        <v>152.4790845</v>
      </c>
      <c r="L1014">
        <f t="shared" si="150"/>
        <v>0.77999999999999936</v>
      </c>
      <c r="M1014">
        <f t="shared" si="151"/>
        <v>-0.45591596512600502</v>
      </c>
      <c r="N1014">
        <f t="shared" si="152"/>
        <v>11.304084034873995</v>
      </c>
      <c r="O1014">
        <f t="shared" si="153"/>
        <v>0.3240840348739944</v>
      </c>
      <c r="P1014">
        <f t="shared" si="154"/>
        <v>-0.64194008158742166</v>
      </c>
      <c r="Q1014">
        <f t="shared" si="155"/>
        <v>11.118059918412579</v>
      </c>
      <c r="R1014">
        <f t="shared" si="156"/>
        <v>0.13805991841257814</v>
      </c>
      <c r="S1014">
        <f t="shared" si="157"/>
        <v>-0.64197167118117171</v>
      </c>
      <c r="T1014">
        <f t="shared" si="158"/>
        <v>11.118028328818829</v>
      </c>
      <c r="U1014">
        <f t="shared" si="159"/>
        <v>0.13802832881882843</v>
      </c>
    </row>
    <row r="1015" spans="1:21">
      <c r="A1015">
        <v>17116702</v>
      </c>
      <c r="B1015">
        <v>17117142</v>
      </c>
      <c r="C1015">
        <v>11.76</v>
      </c>
      <c r="D1015">
        <v>10.96</v>
      </c>
      <c r="E1015">
        <v>1074.7920349999999</v>
      </c>
      <c r="F1015">
        <v>1794.8172039999999</v>
      </c>
      <c r="G1015">
        <v>90.450140770000004</v>
      </c>
      <c r="H1015">
        <v>179.65227780000001</v>
      </c>
      <c r="I1015">
        <v>84.41538534</v>
      </c>
      <c r="J1015">
        <v>161.43394369999999</v>
      </c>
      <c r="L1015">
        <f t="shared" si="150"/>
        <v>0.79999999999999893</v>
      </c>
      <c r="M1015">
        <f t="shared" si="151"/>
        <v>-0.55673946106530159</v>
      </c>
      <c r="N1015">
        <f t="shared" si="152"/>
        <v>11.203260538934698</v>
      </c>
      <c r="O1015">
        <f t="shared" si="153"/>
        <v>0.24326053893469712</v>
      </c>
      <c r="P1015">
        <f t="shared" si="154"/>
        <v>-0.74505870216889858</v>
      </c>
      <c r="Q1015">
        <f t="shared" si="155"/>
        <v>11.014941297831101</v>
      </c>
      <c r="R1015">
        <f t="shared" si="156"/>
        <v>5.4941297831099689E-2</v>
      </c>
      <c r="S1015">
        <f t="shared" si="157"/>
        <v>-0.70393312268922037</v>
      </c>
      <c r="T1015">
        <f t="shared" si="158"/>
        <v>11.05606687731078</v>
      </c>
      <c r="U1015">
        <f t="shared" si="159"/>
        <v>9.606687731077912E-2</v>
      </c>
    </row>
    <row r="1016" spans="1:21">
      <c r="A1016">
        <v>17116702</v>
      </c>
      <c r="B1016">
        <v>17116711</v>
      </c>
      <c r="C1016">
        <v>11.76</v>
      </c>
      <c r="D1016">
        <v>10.76</v>
      </c>
      <c r="E1016">
        <v>1074.7920349999999</v>
      </c>
      <c r="F1016">
        <v>2267.2456139999999</v>
      </c>
      <c r="G1016">
        <v>90.450140770000004</v>
      </c>
      <c r="H1016">
        <v>166.66811279999999</v>
      </c>
      <c r="I1016">
        <v>84.41538534</v>
      </c>
      <c r="J1016">
        <v>163.63393579999999</v>
      </c>
      <c r="L1016">
        <f t="shared" si="150"/>
        <v>1</v>
      </c>
      <c r="M1016">
        <f t="shared" si="151"/>
        <v>-0.81043532773445048</v>
      </c>
      <c r="N1016">
        <f t="shared" si="152"/>
        <v>10.949564672265549</v>
      </c>
      <c r="O1016">
        <f t="shared" si="153"/>
        <v>0.18956467226554885</v>
      </c>
      <c r="P1016">
        <f t="shared" si="154"/>
        <v>-0.66360817696440988</v>
      </c>
      <c r="Q1016">
        <f t="shared" si="155"/>
        <v>11.09639182303559</v>
      </c>
      <c r="R1016">
        <f t="shared" si="156"/>
        <v>0.33639182303559068</v>
      </c>
      <c r="S1016">
        <f t="shared" si="157"/>
        <v>-0.71862942271346641</v>
      </c>
      <c r="T1016">
        <f t="shared" si="158"/>
        <v>11.041370577286534</v>
      </c>
      <c r="U1016">
        <f t="shared" si="159"/>
        <v>0.28137057728653403</v>
      </c>
    </row>
    <row r="1017" spans="1:21">
      <c r="A1017">
        <v>17117312</v>
      </c>
      <c r="B1017">
        <v>17116946</v>
      </c>
      <c r="C1017">
        <v>11.72</v>
      </c>
      <c r="D1017">
        <v>11.69</v>
      </c>
      <c r="E1017">
        <v>917.02234639999995</v>
      </c>
      <c r="F1017">
        <v>1109.032258</v>
      </c>
      <c r="G1017">
        <v>115.1863323</v>
      </c>
      <c r="H1017">
        <v>100.08463860000001</v>
      </c>
      <c r="I1017">
        <v>100.3979209</v>
      </c>
      <c r="J1017">
        <v>91.939622790000001</v>
      </c>
      <c r="L1017">
        <f t="shared" si="150"/>
        <v>3.0000000000001137E-2</v>
      </c>
      <c r="M1017">
        <f t="shared" si="151"/>
        <v>-0.20641064903852346</v>
      </c>
      <c r="N1017">
        <f t="shared" si="152"/>
        <v>11.513589350961476</v>
      </c>
      <c r="O1017">
        <f t="shared" si="153"/>
        <v>-0.1764106490385231</v>
      </c>
      <c r="P1017">
        <f t="shared" si="154"/>
        <v>0.15258381157781808</v>
      </c>
      <c r="Q1017">
        <f t="shared" si="155"/>
        <v>11.872583811577819</v>
      </c>
      <c r="R1017">
        <f t="shared" si="156"/>
        <v>0.18258381157781933</v>
      </c>
      <c r="S1017">
        <f t="shared" si="157"/>
        <v>9.5555004197697052E-2</v>
      </c>
      <c r="T1017">
        <f t="shared" si="158"/>
        <v>11.815555004197698</v>
      </c>
      <c r="U1017">
        <f t="shared" si="159"/>
        <v>0.12555500419769849</v>
      </c>
    </row>
    <row r="1018" spans="1:21">
      <c r="A1018">
        <v>17117312</v>
      </c>
      <c r="B1018">
        <v>17117020</v>
      </c>
      <c r="C1018">
        <v>11.72</v>
      </c>
      <c r="D1018">
        <v>11.52</v>
      </c>
      <c r="E1018">
        <v>917.02234639999995</v>
      </c>
      <c r="F1018">
        <v>1193.111801</v>
      </c>
      <c r="G1018">
        <v>115.1863323</v>
      </c>
      <c r="H1018">
        <v>125.8403709</v>
      </c>
      <c r="I1018">
        <v>100.3979209</v>
      </c>
      <c r="J1018">
        <v>114.00859199999999</v>
      </c>
      <c r="L1018">
        <f t="shared" si="150"/>
        <v>0.20000000000000107</v>
      </c>
      <c r="M1018">
        <f t="shared" si="151"/>
        <v>-0.28575305608117013</v>
      </c>
      <c r="N1018">
        <f t="shared" si="152"/>
        <v>11.434246943918831</v>
      </c>
      <c r="O1018">
        <f t="shared" si="153"/>
        <v>-8.5753056081168566E-2</v>
      </c>
      <c r="P1018">
        <f t="shared" si="154"/>
        <v>-9.6047599298715258E-2</v>
      </c>
      <c r="Q1018">
        <f t="shared" si="155"/>
        <v>11.623952400701285</v>
      </c>
      <c r="R1018">
        <f t="shared" si="156"/>
        <v>0.10395240070128509</v>
      </c>
      <c r="S1018">
        <f t="shared" si="157"/>
        <v>-0.13803215729836543</v>
      </c>
      <c r="T1018">
        <f t="shared" si="158"/>
        <v>11.581967842701635</v>
      </c>
      <c r="U1018">
        <f t="shared" si="159"/>
        <v>6.1967842701635689E-2</v>
      </c>
    </row>
    <row r="1019" spans="1:21">
      <c r="A1019">
        <v>17117312</v>
      </c>
      <c r="B1019">
        <v>17117277</v>
      </c>
      <c r="C1019">
        <v>11.72</v>
      </c>
      <c r="D1019">
        <v>11.47</v>
      </c>
      <c r="E1019">
        <v>917.02234639999995</v>
      </c>
      <c r="F1019">
        <v>1202.3149169999999</v>
      </c>
      <c r="G1019">
        <v>115.1863323</v>
      </c>
      <c r="H1019">
        <v>128.89563749999999</v>
      </c>
      <c r="I1019">
        <v>100.3979209</v>
      </c>
      <c r="J1019">
        <v>110.95221189999999</v>
      </c>
      <c r="L1019">
        <f t="shared" si="150"/>
        <v>0.25</v>
      </c>
      <c r="M1019">
        <f t="shared" si="151"/>
        <v>-0.29409579128283331</v>
      </c>
      <c r="N1019">
        <f t="shared" si="152"/>
        <v>11.425904208717167</v>
      </c>
      <c r="O1019">
        <f t="shared" si="153"/>
        <v>-4.4095791282833474E-2</v>
      </c>
      <c r="P1019">
        <f t="shared" si="154"/>
        <v>-0.12209317220831885</v>
      </c>
      <c r="Q1019">
        <f t="shared" si="155"/>
        <v>11.597906827791682</v>
      </c>
      <c r="R1019">
        <f t="shared" si="156"/>
        <v>0.12790682779168172</v>
      </c>
      <c r="S1019">
        <f t="shared" si="157"/>
        <v>-0.10852811326642156</v>
      </c>
      <c r="T1019">
        <f t="shared" si="158"/>
        <v>11.611471886733579</v>
      </c>
      <c r="U1019">
        <f t="shared" si="159"/>
        <v>0.14147188673357824</v>
      </c>
    </row>
    <row r="1020" spans="1:21">
      <c r="A1020">
        <v>17117312</v>
      </c>
      <c r="B1020">
        <v>17117367</v>
      </c>
      <c r="C1020">
        <v>11.72</v>
      </c>
      <c r="D1020">
        <v>11.32</v>
      </c>
      <c r="E1020">
        <v>917.02234639999995</v>
      </c>
      <c r="F1020">
        <v>1040.8805030000001</v>
      </c>
      <c r="G1020">
        <v>115.1863323</v>
      </c>
      <c r="H1020">
        <v>145.6926862</v>
      </c>
      <c r="I1020">
        <v>100.3979209</v>
      </c>
      <c r="J1020">
        <v>124.3545814</v>
      </c>
      <c r="L1020">
        <f t="shared" si="150"/>
        <v>0.40000000000000036</v>
      </c>
      <c r="M1020">
        <f t="shared" si="151"/>
        <v>-0.13755238713710957</v>
      </c>
      <c r="N1020">
        <f t="shared" si="152"/>
        <v>11.582447612862891</v>
      </c>
      <c r="O1020">
        <f t="shared" si="153"/>
        <v>0.26244761286289098</v>
      </c>
      <c r="P1020">
        <f t="shared" si="154"/>
        <v>-0.25509200180666697</v>
      </c>
      <c r="Q1020">
        <f t="shared" si="155"/>
        <v>11.464907998193334</v>
      </c>
      <c r="R1020">
        <f t="shared" si="156"/>
        <v>0.14490799819333411</v>
      </c>
      <c r="S1020">
        <f t="shared" si="157"/>
        <v>-0.23234267663813551</v>
      </c>
      <c r="T1020">
        <f t="shared" si="158"/>
        <v>11.487657323361866</v>
      </c>
      <c r="U1020">
        <f t="shared" si="159"/>
        <v>0.16765732336186545</v>
      </c>
    </row>
    <row r="1021" spans="1:21">
      <c r="A1021">
        <v>17117312</v>
      </c>
      <c r="B1021">
        <v>17117244</v>
      </c>
      <c r="C1021">
        <v>11.72</v>
      </c>
      <c r="D1021">
        <v>11.25</v>
      </c>
      <c r="E1021">
        <v>917.02234639999995</v>
      </c>
      <c r="F1021">
        <v>1607.1318180000001</v>
      </c>
      <c r="G1021">
        <v>115.1863323</v>
      </c>
      <c r="H1021">
        <v>127.3106271</v>
      </c>
      <c r="I1021">
        <v>100.3979209</v>
      </c>
      <c r="J1021">
        <v>115.8457588</v>
      </c>
      <c r="L1021">
        <f t="shared" si="150"/>
        <v>0.47000000000000064</v>
      </c>
      <c r="M1021">
        <f t="shared" si="151"/>
        <v>-0.60917895116213727</v>
      </c>
      <c r="N1021">
        <f t="shared" si="152"/>
        <v>11.110821048837863</v>
      </c>
      <c r="O1021">
        <f t="shared" si="153"/>
        <v>-0.13917895116213685</v>
      </c>
      <c r="P1021">
        <f t="shared" si="154"/>
        <v>-0.10865926860174016</v>
      </c>
      <c r="Q1021">
        <f t="shared" si="155"/>
        <v>11.611340731398261</v>
      </c>
      <c r="R1021">
        <f t="shared" si="156"/>
        <v>0.36134073139826128</v>
      </c>
      <c r="S1021">
        <f t="shared" si="157"/>
        <v>-0.1553885482442138</v>
      </c>
      <c r="T1021">
        <f t="shared" si="158"/>
        <v>11.564611451755788</v>
      </c>
      <c r="U1021">
        <f t="shared" si="159"/>
        <v>0.31461145175578764</v>
      </c>
    </row>
    <row r="1022" spans="1:21">
      <c r="A1022">
        <v>17117312</v>
      </c>
      <c r="B1022">
        <v>17117031</v>
      </c>
      <c r="C1022">
        <v>11.72</v>
      </c>
      <c r="D1022">
        <v>11.25</v>
      </c>
      <c r="E1022">
        <v>917.02234639999995</v>
      </c>
      <c r="F1022">
        <v>1260.4838709999999</v>
      </c>
      <c r="G1022">
        <v>115.1863323</v>
      </c>
      <c r="H1022">
        <v>147.52206330000001</v>
      </c>
      <c r="I1022">
        <v>100.3979209</v>
      </c>
      <c r="J1022">
        <v>127.1483894</v>
      </c>
      <c r="L1022">
        <f t="shared" si="150"/>
        <v>0.47000000000000064</v>
      </c>
      <c r="M1022">
        <f t="shared" si="151"/>
        <v>-0.34539343497994757</v>
      </c>
      <c r="N1022">
        <f t="shared" si="152"/>
        <v>11.374606565020054</v>
      </c>
      <c r="O1022">
        <f t="shared" si="153"/>
        <v>0.12460656502005385</v>
      </c>
      <c r="P1022">
        <f t="shared" si="154"/>
        <v>-0.26864007007540797</v>
      </c>
      <c r="Q1022">
        <f t="shared" si="155"/>
        <v>11.451359929924593</v>
      </c>
      <c r="R1022">
        <f t="shared" si="156"/>
        <v>0.20135992992459251</v>
      </c>
      <c r="S1022">
        <f t="shared" si="157"/>
        <v>-0.25646536006629123</v>
      </c>
      <c r="T1022">
        <f t="shared" si="158"/>
        <v>11.463534639933709</v>
      </c>
      <c r="U1022">
        <f t="shared" si="159"/>
        <v>0.2135346399337088</v>
      </c>
    </row>
    <row r="1023" spans="1:21">
      <c r="A1023">
        <v>17117312</v>
      </c>
      <c r="B1023">
        <v>17116658</v>
      </c>
      <c r="C1023">
        <v>11.72</v>
      </c>
      <c r="D1023">
        <v>11.16</v>
      </c>
      <c r="E1023">
        <v>917.02234639999995</v>
      </c>
      <c r="F1023">
        <v>1663.4473680000001</v>
      </c>
      <c r="G1023">
        <v>115.1863323</v>
      </c>
      <c r="H1023">
        <v>125.081253</v>
      </c>
      <c r="I1023">
        <v>100.3979209</v>
      </c>
      <c r="J1023">
        <v>122.1738411</v>
      </c>
      <c r="L1023">
        <f t="shared" si="150"/>
        <v>0.5600000000000005</v>
      </c>
      <c r="M1023">
        <f t="shared" si="151"/>
        <v>-0.64657286332897668</v>
      </c>
      <c r="N1023">
        <f t="shared" si="152"/>
        <v>11.073427136671024</v>
      </c>
      <c r="O1023">
        <f t="shared" si="153"/>
        <v>-8.6572863328976624E-2</v>
      </c>
      <c r="P1023">
        <f t="shared" si="154"/>
        <v>-8.9478183005049935E-2</v>
      </c>
      <c r="Q1023">
        <f t="shared" si="155"/>
        <v>11.630521816994952</v>
      </c>
      <c r="R1023">
        <f t="shared" si="156"/>
        <v>0.47052181699495144</v>
      </c>
      <c r="S1023">
        <f t="shared" si="157"/>
        <v>-0.21313377218789825</v>
      </c>
      <c r="T1023">
        <f t="shared" si="158"/>
        <v>11.506866227812102</v>
      </c>
      <c r="U1023">
        <f t="shared" si="159"/>
        <v>0.34686622781210197</v>
      </c>
    </row>
    <row r="1024" spans="1:21">
      <c r="A1024">
        <v>17117312</v>
      </c>
      <c r="B1024">
        <v>17117304</v>
      </c>
      <c r="C1024">
        <v>11.72</v>
      </c>
      <c r="D1024">
        <v>11.13</v>
      </c>
      <c r="E1024">
        <v>917.02234639999995</v>
      </c>
      <c r="F1024">
        <v>1331.100629</v>
      </c>
      <c r="G1024">
        <v>115.1863323</v>
      </c>
      <c r="H1024">
        <v>162.19939669999999</v>
      </c>
      <c r="I1024">
        <v>100.3979209</v>
      </c>
      <c r="J1024">
        <v>147.02350609999999</v>
      </c>
      <c r="L1024">
        <f t="shared" si="150"/>
        <v>0.58999999999999986</v>
      </c>
      <c r="M1024">
        <f t="shared" si="151"/>
        <v>-0.40457742445562667</v>
      </c>
      <c r="N1024">
        <f t="shared" si="152"/>
        <v>11.315422575544375</v>
      </c>
      <c r="O1024">
        <f t="shared" si="153"/>
        <v>0.18542257554437391</v>
      </c>
      <c r="P1024">
        <f t="shared" si="154"/>
        <v>-0.37162071147743669</v>
      </c>
      <c r="Q1024">
        <f t="shared" si="155"/>
        <v>11.348379288522564</v>
      </c>
      <c r="R1024">
        <f t="shared" si="156"/>
        <v>0.21837928852256283</v>
      </c>
      <c r="S1024">
        <f t="shared" si="157"/>
        <v>-0.41415513993613129</v>
      </c>
      <c r="T1024">
        <f t="shared" si="158"/>
        <v>11.305844860063869</v>
      </c>
      <c r="U1024">
        <f t="shared" si="159"/>
        <v>0.17584486006386868</v>
      </c>
    </row>
    <row r="1025" spans="1:21">
      <c r="A1025">
        <v>17117312</v>
      </c>
      <c r="B1025">
        <v>17116994</v>
      </c>
      <c r="C1025">
        <v>11.72</v>
      </c>
      <c r="D1025">
        <v>10.98</v>
      </c>
      <c r="E1025">
        <v>917.02234639999995</v>
      </c>
      <c r="F1025">
        <v>1635.651685</v>
      </c>
      <c r="G1025">
        <v>115.1863323</v>
      </c>
      <c r="H1025">
        <v>163.3748793</v>
      </c>
      <c r="I1025">
        <v>100.3979209</v>
      </c>
      <c r="J1025">
        <v>152.4790845</v>
      </c>
      <c r="L1025">
        <f t="shared" si="150"/>
        <v>0.74000000000000021</v>
      </c>
      <c r="M1025">
        <f t="shared" si="151"/>
        <v>-0.62827726626407543</v>
      </c>
      <c r="N1025">
        <f t="shared" si="152"/>
        <v>11.091722733735924</v>
      </c>
      <c r="O1025">
        <f t="shared" si="153"/>
        <v>0.1117227337359239</v>
      </c>
      <c r="P1025">
        <f t="shared" si="154"/>
        <v>-0.37946082451243923</v>
      </c>
      <c r="Q1025">
        <f t="shared" si="155"/>
        <v>11.340539175487562</v>
      </c>
      <c r="R1025">
        <f t="shared" si="156"/>
        <v>0.36053917548756154</v>
      </c>
      <c r="S1025">
        <f t="shared" si="157"/>
        <v>-0.45371389120141403</v>
      </c>
      <c r="T1025">
        <f t="shared" si="158"/>
        <v>11.266286108798587</v>
      </c>
      <c r="U1025">
        <f t="shared" si="159"/>
        <v>0.28628610879858662</v>
      </c>
    </row>
    <row r="1026" spans="1:21">
      <c r="A1026">
        <v>17117312</v>
      </c>
      <c r="B1026">
        <v>17117142</v>
      </c>
      <c r="C1026">
        <v>11.72</v>
      </c>
      <c r="D1026">
        <v>10.96</v>
      </c>
      <c r="E1026">
        <v>917.02234639999995</v>
      </c>
      <c r="F1026">
        <v>1794.8172039999999</v>
      </c>
      <c r="G1026">
        <v>115.1863323</v>
      </c>
      <c r="H1026">
        <v>179.65227780000001</v>
      </c>
      <c r="I1026">
        <v>100.3979209</v>
      </c>
      <c r="J1026">
        <v>161.43394369999999</v>
      </c>
      <c r="L1026">
        <f t="shared" si="150"/>
        <v>0.75999999999999979</v>
      </c>
      <c r="M1026">
        <f t="shared" si="151"/>
        <v>-0.72910076220337194</v>
      </c>
      <c r="N1026">
        <f t="shared" si="152"/>
        <v>10.990899237796629</v>
      </c>
      <c r="O1026">
        <f t="shared" si="153"/>
        <v>3.0899237796628398E-2</v>
      </c>
      <c r="P1026">
        <f t="shared" si="154"/>
        <v>-0.48257944509391587</v>
      </c>
      <c r="Q1026">
        <f t="shared" si="155"/>
        <v>11.237420554906084</v>
      </c>
      <c r="R1026">
        <f t="shared" si="156"/>
        <v>0.27742055490608308</v>
      </c>
      <c r="S1026">
        <f t="shared" si="157"/>
        <v>-0.51567534270946258</v>
      </c>
      <c r="T1026">
        <f t="shared" si="158"/>
        <v>11.204324657290538</v>
      </c>
      <c r="U1026">
        <f t="shared" si="159"/>
        <v>0.24432465729053732</v>
      </c>
    </row>
    <row r="1027" spans="1:21">
      <c r="A1027">
        <v>17117312</v>
      </c>
      <c r="B1027">
        <v>17116711</v>
      </c>
      <c r="C1027">
        <v>11.72</v>
      </c>
      <c r="D1027">
        <v>10.76</v>
      </c>
      <c r="E1027">
        <v>917.02234639999995</v>
      </c>
      <c r="F1027">
        <v>2267.2456139999999</v>
      </c>
      <c r="G1027">
        <v>115.1863323</v>
      </c>
      <c r="H1027">
        <v>166.66811279999999</v>
      </c>
      <c r="I1027">
        <v>100.3979209</v>
      </c>
      <c r="J1027">
        <v>163.63393579999999</v>
      </c>
      <c r="L1027">
        <f t="shared" ref="L1027:L1082" si="160">ABS(C1027-D1027)</f>
        <v>0.96000000000000085</v>
      </c>
      <c r="M1027">
        <f t="shared" ref="M1027:M1082" si="161">2.5 *LOG10(E1027/F1027)</f>
        <v>-0.98279662887252084</v>
      </c>
      <c r="N1027">
        <f t="shared" ref="N1027:N1082" si="162">M1027 + C1027</f>
        <v>10.73720337112748</v>
      </c>
      <c r="O1027">
        <f t="shared" ref="O1027:O1082" si="163">N1027-D1027</f>
        <v>-2.2796628872519875E-2</v>
      </c>
      <c r="P1027">
        <f t="shared" ref="P1027:P1082" si="164">2.5 *LOG10(G1027/H1027)</f>
        <v>-0.40112891988942734</v>
      </c>
      <c r="Q1027">
        <f t="shared" ref="Q1027:Q1082" si="165">P1027 + C1027</f>
        <v>11.318871080110574</v>
      </c>
      <c r="R1027">
        <f t="shared" ref="R1027:R1082" si="166">Q1027-D1027</f>
        <v>0.55887108011057407</v>
      </c>
      <c r="S1027">
        <f t="shared" ref="S1027:S1082" si="167">2.5 *LOG10(I1027/J1027)</f>
        <v>-0.53037164273370863</v>
      </c>
      <c r="T1027">
        <f t="shared" ref="T1027:T1082" si="168">S1027 + C1027</f>
        <v>11.189628357266292</v>
      </c>
      <c r="U1027">
        <f t="shared" ref="U1027:U1082" si="169">T1027-D1027</f>
        <v>0.42962835726629223</v>
      </c>
    </row>
    <row r="1028" spans="1:21">
      <c r="A1028">
        <v>17116946</v>
      </c>
      <c r="B1028">
        <v>17117020</v>
      </c>
      <c r="C1028">
        <v>11.69</v>
      </c>
      <c r="D1028">
        <v>11.52</v>
      </c>
      <c r="E1028">
        <v>1109.032258</v>
      </c>
      <c r="F1028">
        <v>1193.111801</v>
      </c>
      <c r="G1028">
        <v>100.08463860000001</v>
      </c>
      <c r="H1028">
        <v>125.8403709</v>
      </c>
      <c r="I1028">
        <v>91.939622790000001</v>
      </c>
      <c r="J1028">
        <v>114.00859199999999</v>
      </c>
      <c r="L1028">
        <f t="shared" si="160"/>
        <v>0.16999999999999993</v>
      </c>
      <c r="M1028">
        <f t="shared" si="161"/>
        <v>-7.9342407042646612E-2</v>
      </c>
      <c r="N1028">
        <f t="shared" si="162"/>
        <v>11.610657592957352</v>
      </c>
      <c r="O1028">
        <f t="shared" si="163"/>
        <v>9.0657592957352762E-2</v>
      </c>
      <c r="P1028">
        <f t="shared" si="164"/>
        <v>-0.24863141087653345</v>
      </c>
      <c r="Q1028">
        <f t="shared" si="165"/>
        <v>11.441368589123465</v>
      </c>
      <c r="R1028">
        <f t="shared" si="166"/>
        <v>-7.8631410876534247E-2</v>
      </c>
      <c r="S1028">
        <f t="shared" si="167"/>
        <v>-0.23358716149606243</v>
      </c>
      <c r="T1028">
        <f t="shared" si="168"/>
        <v>11.456412838503937</v>
      </c>
      <c r="U1028">
        <f t="shared" si="169"/>
        <v>-6.3587161496062805E-2</v>
      </c>
    </row>
    <row r="1029" spans="1:21">
      <c r="A1029">
        <v>17116946</v>
      </c>
      <c r="B1029">
        <v>17117277</v>
      </c>
      <c r="C1029">
        <v>11.69</v>
      </c>
      <c r="D1029">
        <v>11.47</v>
      </c>
      <c r="E1029">
        <v>1109.032258</v>
      </c>
      <c r="F1029">
        <v>1202.3149169999999</v>
      </c>
      <c r="G1029">
        <v>100.08463860000001</v>
      </c>
      <c r="H1029">
        <v>128.89563749999999</v>
      </c>
      <c r="I1029">
        <v>91.939622790000001</v>
      </c>
      <c r="J1029">
        <v>110.95221189999999</v>
      </c>
      <c r="L1029">
        <f t="shared" si="160"/>
        <v>0.21999999999999886</v>
      </c>
      <c r="M1029">
        <f t="shared" si="161"/>
        <v>-8.7685142244309733E-2</v>
      </c>
      <c r="N1029">
        <f t="shared" si="162"/>
        <v>11.60231485775569</v>
      </c>
      <c r="O1029">
        <f t="shared" si="163"/>
        <v>0.13231485775568963</v>
      </c>
      <c r="P1029">
        <f t="shared" si="164"/>
        <v>-0.27467698378613709</v>
      </c>
      <c r="Q1029">
        <f t="shared" si="165"/>
        <v>11.415323016213863</v>
      </c>
      <c r="R1029">
        <f t="shared" si="166"/>
        <v>-5.4676983786137612E-2</v>
      </c>
      <c r="S1029">
        <f t="shared" si="167"/>
        <v>-0.20408311746411861</v>
      </c>
      <c r="T1029">
        <f t="shared" si="168"/>
        <v>11.48591688253588</v>
      </c>
      <c r="U1029">
        <f t="shared" si="169"/>
        <v>1.5916882535879751E-2</v>
      </c>
    </row>
    <row r="1030" spans="1:21">
      <c r="A1030">
        <v>17116946</v>
      </c>
      <c r="B1030">
        <v>17117367</v>
      </c>
      <c r="C1030">
        <v>11.69</v>
      </c>
      <c r="D1030">
        <v>11.32</v>
      </c>
      <c r="E1030">
        <v>1109.032258</v>
      </c>
      <c r="F1030">
        <v>1040.8805030000001</v>
      </c>
      <c r="G1030">
        <v>100.08463860000001</v>
      </c>
      <c r="H1030">
        <v>145.6926862</v>
      </c>
      <c r="I1030">
        <v>91.939622790000001</v>
      </c>
      <c r="J1030">
        <v>124.3545814</v>
      </c>
      <c r="L1030">
        <f t="shared" si="160"/>
        <v>0.36999999999999922</v>
      </c>
      <c r="M1030">
        <f t="shared" si="161"/>
        <v>6.8858261901413836E-2</v>
      </c>
      <c r="N1030">
        <f t="shared" si="162"/>
        <v>11.758858261901413</v>
      </c>
      <c r="O1030">
        <f t="shared" si="163"/>
        <v>0.43885826190141231</v>
      </c>
      <c r="P1030">
        <f t="shared" si="164"/>
        <v>-0.40767581338448522</v>
      </c>
      <c r="Q1030">
        <f t="shared" si="165"/>
        <v>11.282324186615515</v>
      </c>
      <c r="R1030">
        <f t="shared" si="166"/>
        <v>-3.7675813384485224E-2</v>
      </c>
      <c r="S1030">
        <f t="shared" si="167"/>
        <v>-0.32789768083583259</v>
      </c>
      <c r="T1030">
        <f t="shared" si="168"/>
        <v>11.362102319164167</v>
      </c>
      <c r="U1030">
        <f t="shared" si="169"/>
        <v>4.2102319164166957E-2</v>
      </c>
    </row>
    <row r="1031" spans="1:21">
      <c r="A1031">
        <v>17116946</v>
      </c>
      <c r="B1031">
        <v>17117244</v>
      </c>
      <c r="C1031">
        <v>11.69</v>
      </c>
      <c r="D1031">
        <v>11.25</v>
      </c>
      <c r="E1031">
        <v>1109.032258</v>
      </c>
      <c r="F1031">
        <v>1607.1318180000001</v>
      </c>
      <c r="G1031">
        <v>100.08463860000001</v>
      </c>
      <c r="H1031">
        <v>127.3106271</v>
      </c>
      <c r="I1031">
        <v>91.939622790000001</v>
      </c>
      <c r="J1031">
        <v>115.8457588</v>
      </c>
      <c r="L1031">
        <f t="shared" si="160"/>
        <v>0.4399999999999995</v>
      </c>
      <c r="M1031">
        <f t="shared" si="161"/>
        <v>-0.40276830212361364</v>
      </c>
      <c r="N1031">
        <f t="shared" si="162"/>
        <v>11.287231697876386</v>
      </c>
      <c r="O1031">
        <f t="shared" si="163"/>
        <v>3.7231697876386249E-2</v>
      </c>
      <c r="P1031">
        <f t="shared" si="164"/>
        <v>-0.26124308017955838</v>
      </c>
      <c r="Q1031">
        <f t="shared" si="165"/>
        <v>11.428756919820442</v>
      </c>
      <c r="R1031">
        <f t="shared" si="166"/>
        <v>0.17875691982044195</v>
      </c>
      <c r="S1031">
        <f t="shared" si="167"/>
        <v>-0.25094355244191086</v>
      </c>
      <c r="T1031">
        <f t="shared" si="168"/>
        <v>11.439056447558089</v>
      </c>
      <c r="U1031">
        <f t="shared" si="169"/>
        <v>0.18905644755808915</v>
      </c>
    </row>
    <row r="1032" spans="1:21">
      <c r="A1032">
        <v>17116946</v>
      </c>
      <c r="B1032">
        <v>17117031</v>
      </c>
      <c r="C1032">
        <v>11.69</v>
      </c>
      <c r="D1032">
        <v>11.25</v>
      </c>
      <c r="E1032">
        <v>1109.032258</v>
      </c>
      <c r="F1032">
        <v>1260.4838709999999</v>
      </c>
      <c r="G1032">
        <v>100.08463860000001</v>
      </c>
      <c r="H1032">
        <v>147.52206330000001</v>
      </c>
      <c r="I1032">
        <v>91.939622790000001</v>
      </c>
      <c r="J1032">
        <v>127.1483894</v>
      </c>
      <c r="L1032">
        <f t="shared" si="160"/>
        <v>0.4399999999999995</v>
      </c>
      <c r="M1032">
        <f t="shared" si="161"/>
        <v>-0.13898278594142413</v>
      </c>
      <c r="N1032">
        <f t="shared" si="162"/>
        <v>11.551017214058575</v>
      </c>
      <c r="O1032">
        <f t="shared" si="163"/>
        <v>0.30101721405857518</v>
      </c>
      <c r="P1032">
        <f t="shared" si="164"/>
        <v>-0.42122388165322611</v>
      </c>
      <c r="Q1032">
        <f t="shared" si="165"/>
        <v>11.268776118346773</v>
      </c>
      <c r="R1032">
        <f t="shared" si="166"/>
        <v>1.8776118346773174E-2</v>
      </c>
      <c r="S1032">
        <f t="shared" si="167"/>
        <v>-0.35202036426398831</v>
      </c>
      <c r="T1032">
        <f t="shared" si="168"/>
        <v>11.337979635736012</v>
      </c>
      <c r="U1032">
        <f t="shared" si="169"/>
        <v>8.7979635736012085E-2</v>
      </c>
    </row>
    <row r="1033" spans="1:21">
      <c r="A1033">
        <v>17116946</v>
      </c>
      <c r="B1033">
        <v>17116658</v>
      </c>
      <c r="C1033">
        <v>11.69</v>
      </c>
      <c r="D1033">
        <v>11.16</v>
      </c>
      <c r="E1033">
        <v>1109.032258</v>
      </c>
      <c r="F1033">
        <v>1663.4473680000001</v>
      </c>
      <c r="G1033">
        <v>100.08463860000001</v>
      </c>
      <c r="H1033">
        <v>125.081253</v>
      </c>
      <c r="I1033">
        <v>91.939622790000001</v>
      </c>
      <c r="J1033">
        <v>122.1738411</v>
      </c>
      <c r="L1033">
        <f t="shared" si="160"/>
        <v>0.52999999999999936</v>
      </c>
      <c r="M1033">
        <f t="shared" si="161"/>
        <v>-0.4401622142904531</v>
      </c>
      <c r="N1033">
        <f t="shared" si="162"/>
        <v>11.249837785709547</v>
      </c>
      <c r="O1033">
        <f t="shared" si="163"/>
        <v>8.983778570954648E-2</v>
      </c>
      <c r="P1033">
        <f t="shared" si="164"/>
        <v>-0.2420619945828682</v>
      </c>
      <c r="Q1033">
        <f t="shared" si="165"/>
        <v>11.44793800541713</v>
      </c>
      <c r="R1033">
        <f t="shared" si="166"/>
        <v>0.28793800541713033</v>
      </c>
      <c r="S1033">
        <f t="shared" si="167"/>
        <v>-0.30868877638559516</v>
      </c>
      <c r="T1033">
        <f t="shared" si="168"/>
        <v>11.381311223614404</v>
      </c>
      <c r="U1033">
        <f t="shared" si="169"/>
        <v>0.22131122361440347</v>
      </c>
    </row>
    <row r="1034" spans="1:21">
      <c r="A1034">
        <v>17116946</v>
      </c>
      <c r="B1034">
        <v>17117304</v>
      </c>
      <c r="C1034">
        <v>11.69</v>
      </c>
      <c r="D1034">
        <v>11.13</v>
      </c>
      <c r="E1034">
        <v>1109.032258</v>
      </c>
      <c r="F1034">
        <v>1331.100629</v>
      </c>
      <c r="G1034">
        <v>100.08463860000001</v>
      </c>
      <c r="H1034">
        <v>162.19939669999999</v>
      </c>
      <c r="I1034">
        <v>91.939622790000001</v>
      </c>
      <c r="J1034">
        <v>147.02350609999999</v>
      </c>
      <c r="L1034">
        <f t="shared" si="160"/>
        <v>0.55999999999999872</v>
      </c>
      <c r="M1034">
        <f t="shared" si="161"/>
        <v>-0.1981667754171032</v>
      </c>
      <c r="N1034">
        <f t="shared" si="162"/>
        <v>11.491833224582896</v>
      </c>
      <c r="O1034">
        <f t="shared" si="163"/>
        <v>0.36183322458289524</v>
      </c>
      <c r="P1034">
        <f t="shared" si="164"/>
        <v>-0.52420452305525489</v>
      </c>
      <c r="Q1034">
        <f t="shared" si="165"/>
        <v>11.165795476944744</v>
      </c>
      <c r="R1034">
        <f t="shared" si="166"/>
        <v>3.5795476944743498E-2</v>
      </c>
      <c r="S1034">
        <f t="shared" si="167"/>
        <v>-0.50971014413382831</v>
      </c>
      <c r="T1034">
        <f t="shared" si="168"/>
        <v>11.180289855866171</v>
      </c>
      <c r="U1034">
        <f t="shared" si="169"/>
        <v>5.0289855866170186E-2</v>
      </c>
    </row>
    <row r="1035" spans="1:21">
      <c r="A1035">
        <v>17116946</v>
      </c>
      <c r="B1035">
        <v>17116994</v>
      </c>
      <c r="C1035">
        <v>11.69</v>
      </c>
      <c r="D1035">
        <v>10.98</v>
      </c>
      <c r="E1035">
        <v>1109.032258</v>
      </c>
      <c r="F1035">
        <v>1635.651685</v>
      </c>
      <c r="G1035">
        <v>100.08463860000001</v>
      </c>
      <c r="H1035">
        <v>163.3748793</v>
      </c>
      <c r="I1035">
        <v>91.939622790000001</v>
      </c>
      <c r="J1035">
        <v>152.4790845</v>
      </c>
      <c r="L1035">
        <f t="shared" si="160"/>
        <v>0.70999999999999908</v>
      </c>
      <c r="M1035">
        <f t="shared" si="161"/>
        <v>-0.42186661722555191</v>
      </c>
      <c r="N1035">
        <f t="shared" si="162"/>
        <v>11.268133382774447</v>
      </c>
      <c r="O1035">
        <f t="shared" si="163"/>
        <v>0.288133382774447</v>
      </c>
      <c r="P1035">
        <f t="shared" si="164"/>
        <v>-0.53204463609025743</v>
      </c>
      <c r="Q1035">
        <f t="shared" si="165"/>
        <v>11.157955363909743</v>
      </c>
      <c r="R1035">
        <f t="shared" si="166"/>
        <v>0.1779553639097422</v>
      </c>
      <c r="S1035">
        <f t="shared" si="167"/>
        <v>-0.54926889539911106</v>
      </c>
      <c r="T1035">
        <f t="shared" si="168"/>
        <v>11.140731104600889</v>
      </c>
      <c r="U1035">
        <f t="shared" si="169"/>
        <v>0.16073110460088813</v>
      </c>
    </row>
    <row r="1036" spans="1:21">
      <c r="A1036">
        <v>17116946</v>
      </c>
      <c r="B1036">
        <v>17117142</v>
      </c>
      <c r="C1036">
        <v>11.69</v>
      </c>
      <c r="D1036">
        <v>10.96</v>
      </c>
      <c r="E1036">
        <v>1109.032258</v>
      </c>
      <c r="F1036">
        <v>1794.8172039999999</v>
      </c>
      <c r="G1036">
        <v>100.08463860000001</v>
      </c>
      <c r="H1036">
        <v>179.65227780000001</v>
      </c>
      <c r="I1036">
        <v>91.939622790000001</v>
      </c>
      <c r="J1036">
        <v>161.43394369999999</v>
      </c>
      <c r="L1036">
        <f t="shared" si="160"/>
        <v>0.72999999999999865</v>
      </c>
      <c r="M1036">
        <f t="shared" si="161"/>
        <v>-0.52269011316484859</v>
      </c>
      <c r="N1036">
        <f t="shared" si="162"/>
        <v>11.167309886835151</v>
      </c>
      <c r="O1036">
        <f t="shared" si="163"/>
        <v>0.20730988683514973</v>
      </c>
      <c r="P1036">
        <f t="shared" si="164"/>
        <v>-0.63516325667173412</v>
      </c>
      <c r="Q1036">
        <f t="shared" si="165"/>
        <v>11.054836743328265</v>
      </c>
      <c r="R1036">
        <f t="shared" si="166"/>
        <v>9.4836743328263751E-2</v>
      </c>
      <c r="S1036">
        <f t="shared" si="167"/>
        <v>-0.61123034690715961</v>
      </c>
      <c r="T1036">
        <f t="shared" si="168"/>
        <v>11.07876965309284</v>
      </c>
      <c r="U1036">
        <f t="shared" si="169"/>
        <v>0.11876965309283882</v>
      </c>
    </row>
    <row r="1037" spans="1:21">
      <c r="A1037">
        <v>17116946</v>
      </c>
      <c r="B1037">
        <v>17116711</v>
      </c>
      <c r="C1037">
        <v>11.69</v>
      </c>
      <c r="D1037">
        <v>10.76</v>
      </c>
      <c r="E1037">
        <v>1109.032258</v>
      </c>
      <c r="F1037">
        <v>2267.2456139999999</v>
      </c>
      <c r="G1037">
        <v>100.08463860000001</v>
      </c>
      <c r="H1037">
        <v>166.66811279999999</v>
      </c>
      <c r="I1037">
        <v>91.939622790000001</v>
      </c>
      <c r="J1037">
        <v>163.63393579999999</v>
      </c>
      <c r="L1037">
        <f t="shared" si="160"/>
        <v>0.92999999999999972</v>
      </c>
      <c r="M1037">
        <f t="shared" si="161"/>
        <v>-0.77638597983399726</v>
      </c>
      <c r="N1037">
        <f t="shared" si="162"/>
        <v>10.913614020166003</v>
      </c>
      <c r="O1037">
        <f t="shared" si="163"/>
        <v>0.15361402016600323</v>
      </c>
      <c r="P1037">
        <f t="shared" si="164"/>
        <v>-0.55371273146724542</v>
      </c>
      <c r="Q1037">
        <f t="shared" si="165"/>
        <v>11.136287268532755</v>
      </c>
      <c r="R1037">
        <f t="shared" si="166"/>
        <v>0.37628726853275474</v>
      </c>
      <c r="S1037">
        <f t="shared" si="167"/>
        <v>-0.62592664693140565</v>
      </c>
      <c r="T1037">
        <f t="shared" si="168"/>
        <v>11.064073353068594</v>
      </c>
      <c r="U1037">
        <f t="shared" si="169"/>
        <v>0.30407335306859373</v>
      </c>
    </row>
    <row r="1038" spans="1:21">
      <c r="A1038">
        <v>17117020</v>
      </c>
      <c r="B1038">
        <v>17117277</v>
      </c>
      <c r="C1038">
        <v>11.52</v>
      </c>
      <c r="D1038">
        <v>11.47</v>
      </c>
      <c r="E1038">
        <v>1193.111801</v>
      </c>
      <c r="F1038">
        <v>1202.3149169999999</v>
      </c>
      <c r="G1038">
        <v>125.8403709</v>
      </c>
      <c r="H1038">
        <v>128.89563749999999</v>
      </c>
      <c r="I1038">
        <v>114.00859199999999</v>
      </c>
      <c r="J1038">
        <v>110.95221189999999</v>
      </c>
      <c r="L1038">
        <f t="shared" si="160"/>
        <v>4.9999999999998934E-2</v>
      </c>
      <c r="M1038">
        <f t="shared" si="161"/>
        <v>-8.3427352016631033E-3</v>
      </c>
      <c r="N1038">
        <f t="shared" si="162"/>
        <v>11.511657264798336</v>
      </c>
      <c r="O1038">
        <f t="shared" si="163"/>
        <v>4.1657264798335092E-2</v>
      </c>
      <c r="P1038">
        <f t="shared" si="164"/>
        <v>-2.6045572909603711E-2</v>
      </c>
      <c r="Q1038">
        <f t="shared" si="165"/>
        <v>11.493954427090395</v>
      </c>
      <c r="R1038">
        <f t="shared" si="166"/>
        <v>2.3954427090394859E-2</v>
      </c>
      <c r="S1038">
        <f t="shared" si="167"/>
        <v>2.9504044031943708E-2</v>
      </c>
      <c r="T1038">
        <f t="shared" si="168"/>
        <v>11.549504044031943</v>
      </c>
      <c r="U1038">
        <f t="shared" si="169"/>
        <v>7.9504044031942556E-2</v>
      </c>
    </row>
    <row r="1039" spans="1:21">
      <c r="A1039">
        <v>17117020</v>
      </c>
      <c r="B1039">
        <v>17117367</v>
      </c>
      <c r="C1039">
        <v>11.52</v>
      </c>
      <c r="D1039">
        <v>11.32</v>
      </c>
      <c r="E1039">
        <v>1193.111801</v>
      </c>
      <c r="F1039">
        <v>1040.8805030000001</v>
      </c>
      <c r="G1039">
        <v>125.8403709</v>
      </c>
      <c r="H1039">
        <v>145.6926862</v>
      </c>
      <c r="I1039">
        <v>114.00859199999999</v>
      </c>
      <c r="J1039">
        <v>124.3545814</v>
      </c>
      <c r="L1039">
        <f t="shared" si="160"/>
        <v>0.19999999999999929</v>
      </c>
      <c r="M1039">
        <f t="shared" si="161"/>
        <v>0.14820066894406056</v>
      </c>
      <c r="N1039">
        <f t="shared" si="162"/>
        <v>11.66820066894406</v>
      </c>
      <c r="O1039">
        <f t="shared" si="163"/>
        <v>0.34820066894405954</v>
      </c>
      <c r="P1039">
        <f t="shared" si="164"/>
        <v>-0.15904440250795171</v>
      </c>
      <c r="Q1039">
        <f t="shared" si="165"/>
        <v>11.360955597492048</v>
      </c>
      <c r="R1039">
        <f t="shared" si="166"/>
        <v>4.0955597492047247E-2</v>
      </c>
      <c r="S1039">
        <f t="shared" si="167"/>
        <v>-9.4310519339770221E-2</v>
      </c>
      <c r="T1039">
        <f t="shared" si="168"/>
        <v>11.42568948066023</v>
      </c>
      <c r="U1039">
        <f t="shared" si="169"/>
        <v>0.10568948066022976</v>
      </c>
    </row>
    <row r="1040" spans="1:21">
      <c r="A1040">
        <v>17117020</v>
      </c>
      <c r="B1040">
        <v>17117244</v>
      </c>
      <c r="C1040">
        <v>11.52</v>
      </c>
      <c r="D1040">
        <v>11.25</v>
      </c>
      <c r="E1040">
        <v>1193.111801</v>
      </c>
      <c r="F1040">
        <v>1607.1318180000001</v>
      </c>
      <c r="G1040">
        <v>125.8403709</v>
      </c>
      <c r="H1040">
        <v>127.3106271</v>
      </c>
      <c r="I1040">
        <v>114.00859199999999</v>
      </c>
      <c r="J1040">
        <v>115.8457588</v>
      </c>
      <c r="L1040">
        <f t="shared" si="160"/>
        <v>0.26999999999999957</v>
      </c>
      <c r="M1040">
        <f t="shared" si="161"/>
        <v>-0.3234258950809672</v>
      </c>
      <c r="N1040">
        <f t="shared" si="162"/>
        <v>11.196574104919032</v>
      </c>
      <c r="O1040">
        <f t="shared" si="163"/>
        <v>-5.3425895080968289E-2</v>
      </c>
      <c r="P1040">
        <f t="shared" si="164"/>
        <v>-1.2611669303024934E-2</v>
      </c>
      <c r="Q1040">
        <f t="shared" si="165"/>
        <v>11.507388330696974</v>
      </c>
      <c r="R1040">
        <f t="shared" si="166"/>
        <v>0.25738833069697442</v>
      </c>
      <c r="S1040">
        <f t="shared" si="167"/>
        <v>-1.7356390945848486E-2</v>
      </c>
      <c r="T1040">
        <f t="shared" si="168"/>
        <v>11.502643609054152</v>
      </c>
      <c r="U1040">
        <f t="shared" si="169"/>
        <v>0.25264360905415195</v>
      </c>
    </row>
    <row r="1041" spans="1:21">
      <c r="A1041">
        <v>17117020</v>
      </c>
      <c r="B1041">
        <v>17117031</v>
      </c>
      <c r="C1041">
        <v>11.52</v>
      </c>
      <c r="D1041">
        <v>11.25</v>
      </c>
      <c r="E1041">
        <v>1193.111801</v>
      </c>
      <c r="F1041">
        <v>1260.4838709999999</v>
      </c>
      <c r="G1041">
        <v>125.8403709</v>
      </c>
      <c r="H1041">
        <v>147.52206330000001</v>
      </c>
      <c r="I1041">
        <v>114.00859199999999</v>
      </c>
      <c r="J1041">
        <v>127.1483894</v>
      </c>
      <c r="L1041">
        <f t="shared" si="160"/>
        <v>0.26999999999999957</v>
      </c>
      <c r="M1041">
        <f t="shared" si="161"/>
        <v>-5.964037889877756E-2</v>
      </c>
      <c r="N1041">
        <f t="shared" si="162"/>
        <v>11.460359621101222</v>
      </c>
      <c r="O1041">
        <f t="shared" si="163"/>
        <v>0.21035962110122242</v>
      </c>
      <c r="P1041">
        <f t="shared" si="164"/>
        <v>-0.17259247077669271</v>
      </c>
      <c r="Q1041">
        <f t="shared" si="165"/>
        <v>11.347407529223307</v>
      </c>
      <c r="R1041">
        <f t="shared" si="166"/>
        <v>9.7407529223307421E-2</v>
      </c>
      <c r="S1041">
        <f t="shared" si="167"/>
        <v>-0.11843320276792586</v>
      </c>
      <c r="T1041">
        <f t="shared" si="168"/>
        <v>11.401566797232073</v>
      </c>
      <c r="U1041">
        <f t="shared" si="169"/>
        <v>0.15156679723207311</v>
      </c>
    </row>
    <row r="1042" spans="1:21">
      <c r="A1042">
        <v>17117020</v>
      </c>
      <c r="B1042">
        <v>17116658</v>
      </c>
      <c r="C1042">
        <v>11.52</v>
      </c>
      <c r="D1042">
        <v>11.16</v>
      </c>
      <c r="E1042">
        <v>1193.111801</v>
      </c>
      <c r="F1042">
        <v>1663.4473680000001</v>
      </c>
      <c r="G1042">
        <v>125.8403709</v>
      </c>
      <c r="H1042">
        <v>125.081253</v>
      </c>
      <c r="I1042">
        <v>114.00859199999999</v>
      </c>
      <c r="J1042">
        <v>122.1738411</v>
      </c>
      <c r="L1042">
        <f t="shared" si="160"/>
        <v>0.35999999999999943</v>
      </c>
      <c r="M1042">
        <f t="shared" si="161"/>
        <v>-0.3608198072478066</v>
      </c>
      <c r="N1042">
        <f t="shared" si="162"/>
        <v>11.159180192752192</v>
      </c>
      <c r="O1042">
        <f t="shared" si="163"/>
        <v>-8.1980724780805758E-4</v>
      </c>
      <c r="P1042">
        <f t="shared" si="164"/>
        <v>6.5694162936652777E-3</v>
      </c>
      <c r="Q1042">
        <f t="shared" si="165"/>
        <v>11.526569416293665</v>
      </c>
      <c r="R1042">
        <f t="shared" si="166"/>
        <v>0.36656941629366457</v>
      </c>
      <c r="S1042">
        <f t="shared" si="167"/>
        <v>-7.5101614889532792E-2</v>
      </c>
      <c r="T1042">
        <f t="shared" si="168"/>
        <v>11.444898385110466</v>
      </c>
      <c r="U1042">
        <f t="shared" si="169"/>
        <v>0.28489838511046628</v>
      </c>
    </row>
    <row r="1043" spans="1:21">
      <c r="A1043">
        <v>17117020</v>
      </c>
      <c r="B1043">
        <v>17117304</v>
      </c>
      <c r="C1043">
        <v>11.52</v>
      </c>
      <c r="D1043">
        <v>11.13</v>
      </c>
      <c r="E1043">
        <v>1193.111801</v>
      </c>
      <c r="F1043">
        <v>1331.100629</v>
      </c>
      <c r="G1043">
        <v>125.8403709</v>
      </c>
      <c r="H1043">
        <v>162.19939669999999</v>
      </c>
      <c r="I1043">
        <v>114.00859199999999</v>
      </c>
      <c r="J1043">
        <v>147.02350609999999</v>
      </c>
      <c r="L1043">
        <f t="shared" si="160"/>
        <v>0.38999999999999879</v>
      </c>
      <c r="M1043">
        <f t="shared" si="161"/>
        <v>-0.11882436837445662</v>
      </c>
      <c r="N1043">
        <f t="shared" si="162"/>
        <v>11.401175631625543</v>
      </c>
      <c r="O1043">
        <f t="shared" si="163"/>
        <v>0.27117563162554248</v>
      </c>
      <c r="P1043">
        <f t="shared" si="164"/>
        <v>-0.27557311217872149</v>
      </c>
      <c r="Q1043">
        <f t="shared" si="165"/>
        <v>11.244426887821279</v>
      </c>
      <c r="R1043">
        <f t="shared" si="166"/>
        <v>0.11442688782127775</v>
      </c>
      <c r="S1043">
        <f t="shared" si="167"/>
        <v>-0.2761229826377658</v>
      </c>
      <c r="T1043">
        <f t="shared" si="168"/>
        <v>11.243877017362234</v>
      </c>
      <c r="U1043">
        <f t="shared" si="169"/>
        <v>0.11387701736223299</v>
      </c>
    </row>
    <row r="1044" spans="1:21">
      <c r="A1044">
        <v>17117020</v>
      </c>
      <c r="B1044">
        <v>17116994</v>
      </c>
      <c r="C1044">
        <v>11.52</v>
      </c>
      <c r="D1044">
        <v>10.98</v>
      </c>
      <c r="E1044">
        <v>1193.111801</v>
      </c>
      <c r="F1044">
        <v>1635.651685</v>
      </c>
      <c r="G1044">
        <v>125.8403709</v>
      </c>
      <c r="H1044">
        <v>163.3748793</v>
      </c>
      <c r="I1044">
        <v>114.00859199999999</v>
      </c>
      <c r="J1044">
        <v>152.4790845</v>
      </c>
      <c r="L1044">
        <f t="shared" si="160"/>
        <v>0.53999999999999915</v>
      </c>
      <c r="M1044">
        <f t="shared" si="161"/>
        <v>-0.34252421018290513</v>
      </c>
      <c r="N1044">
        <f t="shared" si="162"/>
        <v>11.177475789817095</v>
      </c>
      <c r="O1044">
        <f t="shared" si="163"/>
        <v>0.19747578981709424</v>
      </c>
      <c r="P1044">
        <f t="shared" si="164"/>
        <v>-0.28341322521372397</v>
      </c>
      <c r="Q1044">
        <f t="shared" si="165"/>
        <v>11.236586774786275</v>
      </c>
      <c r="R1044">
        <f t="shared" si="166"/>
        <v>0.25658677478627467</v>
      </c>
      <c r="S1044">
        <f t="shared" si="167"/>
        <v>-0.31568173390304877</v>
      </c>
      <c r="T1044">
        <f t="shared" si="168"/>
        <v>11.204318266096951</v>
      </c>
      <c r="U1044">
        <f t="shared" si="169"/>
        <v>0.22431826609695094</v>
      </c>
    </row>
    <row r="1045" spans="1:21">
      <c r="A1045">
        <v>17117020</v>
      </c>
      <c r="B1045">
        <v>17117142</v>
      </c>
      <c r="C1045">
        <v>11.52</v>
      </c>
      <c r="D1045">
        <v>10.96</v>
      </c>
      <c r="E1045">
        <v>1193.111801</v>
      </c>
      <c r="F1045">
        <v>1794.8172039999999</v>
      </c>
      <c r="G1045">
        <v>125.8403709</v>
      </c>
      <c r="H1045">
        <v>179.65227780000001</v>
      </c>
      <c r="I1045">
        <v>114.00859199999999</v>
      </c>
      <c r="J1045">
        <v>161.43394369999999</v>
      </c>
      <c r="L1045">
        <f t="shared" si="160"/>
        <v>0.55999999999999872</v>
      </c>
      <c r="M1045">
        <f t="shared" si="161"/>
        <v>-0.44334770612220198</v>
      </c>
      <c r="N1045">
        <f t="shared" si="162"/>
        <v>11.076652293877798</v>
      </c>
      <c r="O1045">
        <f t="shared" si="163"/>
        <v>0.11665229387779696</v>
      </c>
      <c r="P1045">
        <f t="shared" si="164"/>
        <v>-0.38653184579520072</v>
      </c>
      <c r="Q1045">
        <f t="shared" si="165"/>
        <v>11.133468154204799</v>
      </c>
      <c r="R1045">
        <f t="shared" si="166"/>
        <v>0.173468154204798</v>
      </c>
      <c r="S1045">
        <f t="shared" si="167"/>
        <v>-0.37764318541109709</v>
      </c>
      <c r="T1045">
        <f t="shared" si="168"/>
        <v>11.142356814588902</v>
      </c>
      <c r="U1045">
        <f t="shared" si="169"/>
        <v>0.18235681458890163</v>
      </c>
    </row>
    <row r="1046" spans="1:21">
      <c r="A1046">
        <v>17117020</v>
      </c>
      <c r="B1046">
        <v>17116711</v>
      </c>
      <c r="C1046">
        <v>11.52</v>
      </c>
      <c r="D1046">
        <v>10.76</v>
      </c>
      <c r="E1046">
        <v>1193.111801</v>
      </c>
      <c r="F1046">
        <v>2267.2456139999999</v>
      </c>
      <c r="G1046">
        <v>125.8403709</v>
      </c>
      <c r="H1046">
        <v>166.66811279999999</v>
      </c>
      <c r="I1046">
        <v>114.00859199999999</v>
      </c>
      <c r="J1046">
        <v>163.63393579999999</v>
      </c>
      <c r="L1046">
        <f t="shared" si="160"/>
        <v>0.75999999999999979</v>
      </c>
      <c r="M1046">
        <f t="shared" si="161"/>
        <v>-0.69704357279135065</v>
      </c>
      <c r="N1046">
        <f t="shared" si="162"/>
        <v>10.822956427208648</v>
      </c>
      <c r="O1046">
        <f t="shared" si="163"/>
        <v>6.2956427208648691E-2</v>
      </c>
      <c r="P1046">
        <f t="shared" si="164"/>
        <v>-0.30508132059071202</v>
      </c>
      <c r="Q1046">
        <f t="shared" si="165"/>
        <v>11.214918679409287</v>
      </c>
      <c r="R1046">
        <f t="shared" si="166"/>
        <v>0.45491867940928721</v>
      </c>
      <c r="S1046">
        <f t="shared" si="167"/>
        <v>-0.39233948543534314</v>
      </c>
      <c r="T1046">
        <f t="shared" si="168"/>
        <v>11.127660514564656</v>
      </c>
      <c r="U1046">
        <f t="shared" si="169"/>
        <v>0.36766051456465654</v>
      </c>
    </row>
    <row r="1047" spans="1:21">
      <c r="A1047">
        <v>17117277</v>
      </c>
      <c r="B1047">
        <v>17117367</v>
      </c>
      <c r="C1047">
        <v>11.47</v>
      </c>
      <c r="D1047">
        <v>11.32</v>
      </c>
      <c r="E1047">
        <v>1202.3149169999999</v>
      </c>
      <c r="F1047">
        <v>1040.8805030000001</v>
      </c>
      <c r="G1047">
        <v>128.89563749999999</v>
      </c>
      <c r="H1047">
        <v>145.6926862</v>
      </c>
      <c r="I1047">
        <v>110.95221189999999</v>
      </c>
      <c r="J1047">
        <v>124.3545814</v>
      </c>
      <c r="L1047">
        <f t="shared" si="160"/>
        <v>0.15000000000000036</v>
      </c>
      <c r="M1047">
        <f t="shared" si="161"/>
        <v>0.15654340414572376</v>
      </c>
      <c r="N1047">
        <f t="shared" si="162"/>
        <v>11.626543404145725</v>
      </c>
      <c r="O1047">
        <f t="shared" si="163"/>
        <v>0.30654340414572445</v>
      </c>
      <c r="P1047">
        <f t="shared" si="164"/>
        <v>-0.13299882959834811</v>
      </c>
      <c r="Q1047">
        <f t="shared" si="165"/>
        <v>11.337001170401653</v>
      </c>
      <c r="R1047">
        <f t="shared" si="166"/>
        <v>1.7001170401652388E-2</v>
      </c>
      <c r="S1047">
        <f t="shared" si="167"/>
        <v>-0.12381456337171395</v>
      </c>
      <c r="T1047">
        <f t="shared" si="168"/>
        <v>11.346185436628287</v>
      </c>
      <c r="U1047">
        <f t="shared" si="169"/>
        <v>2.6185436628287206E-2</v>
      </c>
    </row>
    <row r="1048" spans="1:21">
      <c r="A1048">
        <v>17117277</v>
      </c>
      <c r="B1048">
        <v>17117244</v>
      </c>
      <c r="C1048">
        <v>11.47</v>
      </c>
      <c r="D1048">
        <v>11.25</v>
      </c>
      <c r="E1048">
        <v>1202.3149169999999</v>
      </c>
      <c r="F1048">
        <v>1607.1318180000001</v>
      </c>
      <c r="G1048">
        <v>128.89563749999999</v>
      </c>
      <c r="H1048">
        <v>127.3106271</v>
      </c>
      <c r="I1048">
        <v>110.95221189999999</v>
      </c>
      <c r="J1048">
        <v>115.8457588</v>
      </c>
      <c r="L1048">
        <f t="shared" si="160"/>
        <v>0.22000000000000064</v>
      </c>
      <c r="M1048">
        <f t="shared" si="161"/>
        <v>-0.31508315987930391</v>
      </c>
      <c r="N1048">
        <f t="shared" si="162"/>
        <v>11.154916840120697</v>
      </c>
      <c r="O1048">
        <f t="shared" si="163"/>
        <v>-9.5083159879303381E-2</v>
      </c>
      <c r="P1048">
        <f t="shared" si="164"/>
        <v>1.3433903606578632E-2</v>
      </c>
      <c r="Q1048">
        <f t="shared" si="165"/>
        <v>11.48343390360658</v>
      </c>
      <c r="R1048">
        <f t="shared" si="166"/>
        <v>0.23343390360657956</v>
      </c>
      <c r="S1048">
        <f t="shared" si="167"/>
        <v>-4.6860434977792215E-2</v>
      </c>
      <c r="T1048">
        <f t="shared" si="168"/>
        <v>11.423139565022208</v>
      </c>
      <c r="U1048">
        <f t="shared" si="169"/>
        <v>0.17313956502220762</v>
      </c>
    </row>
    <row r="1049" spans="1:21">
      <c r="A1049">
        <v>17117277</v>
      </c>
      <c r="B1049">
        <v>17117031</v>
      </c>
      <c r="C1049">
        <v>11.47</v>
      </c>
      <c r="D1049">
        <v>11.25</v>
      </c>
      <c r="E1049">
        <v>1202.3149169999999</v>
      </c>
      <c r="F1049">
        <v>1260.4838709999999</v>
      </c>
      <c r="G1049">
        <v>128.89563749999999</v>
      </c>
      <c r="H1049">
        <v>147.52206330000001</v>
      </c>
      <c r="I1049">
        <v>110.95221189999999</v>
      </c>
      <c r="J1049">
        <v>127.1483894</v>
      </c>
      <c r="L1049">
        <f t="shared" si="160"/>
        <v>0.22000000000000064</v>
      </c>
      <c r="M1049">
        <f t="shared" si="161"/>
        <v>-5.1297643697114426E-2</v>
      </c>
      <c r="N1049">
        <f t="shared" si="162"/>
        <v>11.418702356302886</v>
      </c>
      <c r="O1049">
        <f t="shared" si="163"/>
        <v>0.16870235630288555</v>
      </c>
      <c r="P1049">
        <f t="shared" si="164"/>
        <v>-0.14654689786708908</v>
      </c>
      <c r="Q1049">
        <f t="shared" si="165"/>
        <v>11.323453102132911</v>
      </c>
      <c r="R1049">
        <f t="shared" si="166"/>
        <v>7.3453102132910786E-2</v>
      </c>
      <c r="S1049">
        <f t="shared" si="167"/>
        <v>-0.14793724679986975</v>
      </c>
      <c r="T1049">
        <f t="shared" si="168"/>
        <v>11.322062753200131</v>
      </c>
      <c r="U1049">
        <f t="shared" si="169"/>
        <v>7.2062753200130558E-2</v>
      </c>
    </row>
    <row r="1050" spans="1:21">
      <c r="A1050">
        <v>17117277</v>
      </c>
      <c r="B1050">
        <v>17116658</v>
      </c>
      <c r="C1050">
        <v>11.47</v>
      </c>
      <c r="D1050">
        <v>11.16</v>
      </c>
      <c r="E1050">
        <v>1202.3149169999999</v>
      </c>
      <c r="F1050">
        <v>1663.4473680000001</v>
      </c>
      <c r="G1050">
        <v>128.89563749999999</v>
      </c>
      <c r="H1050">
        <v>125.081253</v>
      </c>
      <c r="I1050">
        <v>110.95221189999999</v>
      </c>
      <c r="J1050">
        <v>122.1738411</v>
      </c>
      <c r="L1050">
        <f t="shared" si="160"/>
        <v>0.3100000000000005</v>
      </c>
      <c r="M1050">
        <f t="shared" si="161"/>
        <v>-0.35247707204614342</v>
      </c>
      <c r="N1050">
        <f t="shared" si="162"/>
        <v>11.117522927953857</v>
      </c>
      <c r="O1050">
        <f t="shared" si="163"/>
        <v>-4.2477072046143149E-2</v>
      </c>
      <c r="P1050">
        <f t="shared" si="164"/>
        <v>3.2614989203268982E-2</v>
      </c>
      <c r="Q1050">
        <f t="shared" si="165"/>
        <v>11.50261498920327</v>
      </c>
      <c r="R1050">
        <f t="shared" si="166"/>
        <v>0.34261498920326972</v>
      </c>
      <c r="S1050">
        <f t="shared" si="167"/>
        <v>-0.10460565892147655</v>
      </c>
      <c r="T1050">
        <f t="shared" si="168"/>
        <v>11.365394341078524</v>
      </c>
      <c r="U1050">
        <f t="shared" si="169"/>
        <v>0.20539434107852372</v>
      </c>
    </row>
    <row r="1051" spans="1:21">
      <c r="A1051">
        <v>17117277</v>
      </c>
      <c r="B1051">
        <v>17117304</v>
      </c>
      <c r="C1051">
        <v>11.47</v>
      </c>
      <c r="D1051">
        <v>11.13</v>
      </c>
      <c r="E1051">
        <v>1202.3149169999999</v>
      </c>
      <c r="F1051">
        <v>1331.100629</v>
      </c>
      <c r="G1051">
        <v>128.89563749999999</v>
      </c>
      <c r="H1051">
        <v>162.19939669999999</v>
      </c>
      <c r="I1051">
        <v>110.95221189999999</v>
      </c>
      <c r="J1051">
        <v>147.02350609999999</v>
      </c>
      <c r="L1051">
        <f t="shared" si="160"/>
        <v>0.33999999999999986</v>
      </c>
      <c r="M1051">
        <f t="shared" si="161"/>
        <v>-0.1104816331727934</v>
      </c>
      <c r="N1051">
        <f t="shared" si="162"/>
        <v>11.359518366827206</v>
      </c>
      <c r="O1051">
        <f t="shared" si="163"/>
        <v>0.22951836682720561</v>
      </c>
      <c r="P1051">
        <f t="shared" si="164"/>
        <v>-0.24952753926911778</v>
      </c>
      <c r="Q1051">
        <f t="shared" si="165"/>
        <v>11.220472460730884</v>
      </c>
      <c r="R1051">
        <f t="shared" si="166"/>
        <v>9.0472460730882887E-2</v>
      </c>
      <c r="S1051">
        <f t="shared" si="167"/>
        <v>-0.3056270266697097</v>
      </c>
      <c r="T1051">
        <f t="shared" si="168"/>
        <v>11.164372973330291</v>
      </c>
      <c r="U1051">
        <f t="shared" si="169"/>
        <v>3.4372973330290435E-2</v>
      </c>
    </row>
    <row r="1052" spans="1:21">
      <c r="A1052">
        <v>17117277</v>
      </c>
      <c r="B1052">
        <v>17116994</v>
      </c>
      <c r="C1052">
        <v>11.47</v>
      </c>
      <c r="D1052">
        <v>10.98</v>
      </c>
      <c r="E1052">
        <v>1202.3149169999999</v>
      </c>
      <c r="F1052">
        <v>1635.651685</v>
      </c>
      <c r="G1052">
        <v>128.89563749999999</v>
      </c>
      <c r="H1052">
        <v>163.3748793</v>
      </c>
      <c r="I1052">
        <v>110.95221189999999</v>
      </c>
      <c r="J1052">
        <v>152.4790845</v>
      </c>
      <c r="L1052">
        <f t="shared" si="160"/>
        <v>0.49000000000000021</v>
      </c>
      <c r="M1052">
        <f t="shared" si="161"/>
        <v>-0.33418147498124207</v>
      </c>
      <c r="N1052">
        <f t="shared" si="162"/>
        <v>11.135818525018758</v>
      </c>
      <c r="O1052">
        <f t="shared" si="163"/>
        <v>0.15581852501875737</v>
      </c>
      <c r="P1052">
        <f t="shared" si="164"/>
        <v>-0.2573676523041204</v>
      </c>
      <c r="Q1052">
        <f t="shared" si="165"/>
        <v>11.21263234769588</v>
      </c>
      <c r="R1052">
        <f t="shared" si="166"/>
        <v>0.23263234769587982</v>
      </c>
      <c r="S1052">
        <f t="shared" si="167"/>
        <v>-0.3451857779349925</v>
      </c>
      <c r="T1052">
        <f t="shared" si="168"/>
        <v>11.124814222065009</v>
      </c>
      <c r="U1052">
        <f t="shared" si="169"/>
        <v>0.14481422206500838</v>
      </c>
    </row>
    <row r="1053" spans="1:21">
      <c r="A1053">
        <v>17117277</v>
      </c>
      <c r="B1053">
        <v>17117142</v>
      </c>
      <c r="C1053">
        <v>11.47</v>
      </c>
      <c r="D1053">
        <v>10.96</v>
      </c>
      <c r="E1053">
        <v>1202.3149169999999</v>
      </c>
      <c r="F1053">
        <v>1794.8172039999999</v>
      </c>
      <c r="G1053">
        <v>128.89563749999999</v>
      </c>
      <c r="H1053">
        <v>179.65227780000001</v>
      </c>
      <c r="I1053">
        <v>110.95221189999999</v>
      </c>
      <c r="J1053">
        <v>161.43394369999999</v>
      </c>
      <c r="L1053">
        <f t="shared" si="160"/>
        <v>0.50999999999999979</v>
      </c>
      <c r="M1053">
        <f t="shared" si="161"/>
        <v>-0.43500497092053869</v>
      </c>
      <c r="N1053">
        <f t="shared" si="162"/>
        <v>11.034995029079463</v>
      </c>
      <c r="O1053">
        <f t="shared" si="163"/>
        <v>7.4995029079461872E-2</v>
      </c>
      <c r="P1053">
        <f t="shared" si="164"/>
        <v>-0.36048627288559687</v>
      </c>
      <c r="Q1053">
        <f t="shared" si="165"/>
        <v>11.109513727114404</v>
      </c>
      <c r="R1053">
        <f t="shared" si="166"/>
        <v>0.14951372711440314</v>
      </c>
      <c r="S1053">
        <f t="shared" si="167"/>
        <v>-0.40714722944304088</v>
      </c>
      <c r="T1053">
        <f t="shared" si="168"/>
        <v>11.06285277055696</v>
      </c>
      <c r="U1053">
        <f t="shared" si="169"/>
        <v>0.10285277055695907</v>
      </c>
    </row>
    <row r="1054" spans="1:21">
      <c r="A1054">
        <v>17117277</v>
      </c>
      <c r="B1054">
        <v>17116711</v>
      </c>
      <c r="C1054">
        <v>11.47</v>
      </c>
      <c r="D1054">
        <v>10.76</v>
      </c>
      <c r="E1054">
        <v>1202.3149169999999</v>
      </c>
      <c r="F1054">
        <v>2267.2456139999999</v>
      </c>
      <c r="G1054">
        <v>128.89563749999999</v>
      </c>
      <c r="H1054">
        <v>166.66811279999999</v>
      </c>
      <c r="I1054">
        <v>110.95221189999999</v>
      </c>
      <c r="J1054">
        <v>163.63393579999999</v>
      </c>
      <c r="L1054">
        <f t="shared" si="160"/>
        <v>0.71000000000000085</v>
      </c>
      <c r="M1054">
        <f t="shared" si="161"/>
        <v>-0.68870083758968759</v>
      </c>
      <c r="N1054">
        <f t="shared" si="162"/>
        <v>10.781299162410313</v>
      </c>
      <c r="O1054">
        <f t="shared" si="163"/>
        <v>2.1299162410313599E-2</v>
      </c>
      <c r="P1054">
        <f t="shared" si="164"/>
        <v>-0.27903574768110845</v>
      </c>
      <c r="Q1054">
        <f t="shared" si="165"/>
        <v>11.190964252318892</v>
      </c>
      <c r="R1054">
        <f t="shared" si="166"/>
        <v>0.43096425231889235</v>
      </c>
      <c r="S1054">
        <f t="shared" si="167"/>
        <v>-0.42184352946728709</v>
      </c>
      <c r="T1054">
        <f t="shared" si="168"/>
        <v>11.048156470532714</v>
      </c>
      <c r="U1054">
        <f t="shared" si="169"/>
        <v>0.28815647053271398</v>
      </c>
    </row>
    <row r="1055" spans="1:21">
      <c r="A1055">
        <v>17117367</v>
      </c>
      <c r="B1055">
        <v>17117244</v>
      </c>
      <c r="C1055">
        <v>11.32</v>
      </c>
      <c r="D1055">
        <v>11.25</v>
      </c>
      <c r="E1055">
        <v>1040.8805030000001</v>
      </c>
      <c r="F1055">
        <v>1607.1318180000001</v>
      </c>
      <c r="G1055">
        <v>145.6926862</v>
      </c>
      <c r="H1055">
        <v>127.3106271</v>
      </c>
      <c r="I1055">
        <v>124.3545814</v>
      </c>
      <c r="J1055">
        <v>115.8457588</v>
      </c>
      <c r="L1055">
        <f t="shared" si="160"/>
        <v>7.0000000000000284E-2</v>
      </c>
      <c r="M1055">
        <f t="shared" si="161"/>
        <v>-0.47162656402502767</v>
      </c>
      <c r="N1055">
        <f t="shared" si="162"/>
        <v>10.848373435974972</v>
      </c>
      <c r="O1055">
        <f t="shared" si="163"/>
        <v>-0.40162656402502783</v>
      </c>
      <c r="P1055">
        <f t="shared" si="164"/>
        <v>0.14643273320492672</v>
      </c>
      <c r="Q1055">
        <f t="shared" si="165"/>
        <v>11.466432733204927</v>
      </c>
      <c r="R1055">
        <f t="shared" si="166"/>
        <v>0.21643273320492717</v>
      </c>
      <c r="S1055">
        <f t="shared" si="167"/>
        <v>7.6954128393921711E-2</v>
      </c>
      <c r="T1055">
        <f t="shared" si="168"/>
        <v>11.396954128393922</v>
      </c>
      <c r="U1055">
        <f t="shared" si="169"/>
        <v>0.14695412839392219</v>
      </c>
    </row>
    <row r="1056" spans="1:21">
      <c r="A1056">
        <v>17117367</v>
      </c>
      <c r="B1056">
        <v>17117031</v>
      </c>
      <c r="C1056">
        <v>11.32</v>
      </c>
      <c r="D1056">
        <v>11.25</v>
      </c>
      <c r="E1056">
        <v>1040.8805030000001</v>
      </c>
      <c r="F1056">
        <v>1260.4838709999999</v>
      </c>
      <c r="G1056">
        <v>145.6926862</v>
      </c>
      <c r="H1056">
        <v>147.52206330000001</v>
      </c>
      <c r="I1056">
        <v>124.3545814</v>
      </c>
      <c r="J1056">
        <v>127.1483894</v>
      </c>
      <c r="L1056">
        <f t="shared" si="160"/>
        <v>7.0000000000000284E-2</v>
      </c>
      <c r="M1056">
        <f t="shared" si="161"/>
        <v>-0.20784104784283805</v>
      </c>
      <c r="N1056">
        <f t="shared" si="162"/>
        <v>11.112158952157163</v>
      </c>
      <c r="O1056">
        <f t="shared" si="163"/>
        <v>-0.13784104784283713</v>
      </c>
      <c r="P1056">
        <f t="shared" si="164"/>
        <v>-1.3548068268740898E-2</v>
      </c>
      <c r="Q1056">
        <f t="shared" si="165"/>
        <v>11.30645193173126</v>
      </c>
      <c r="R1056">
        <f t="shared" si="166"/>
        <v>5.6451931731260174E-2</v>
      </c>
      <c r="S1056">
        <f t="shared" si="167"/>
        <v>-2.4122683428155635E-2</v>
      </c>
      <c r="T1056">
        <f t="shared" si="168"/>
        <v>11.295877316571845</v>
      </c>
      <c r="U1056">
        <f t="shared" si="169"/>
        <v>4.5877316571845128E-2</v>
      </c>
    </row>
    <row r="1057" spans="1:21">
      <c r="A1057">
        <v>17117367</v>
      </c>
      <c r="B1057">
        <v>17116658</v>
      </c>
      <c r="C1057">
        <v>11.32</v>
      </c>
      <c r="D1057">
        <v>11.16</v>
      </c>
      <c r="E1057">
        <v>1040.8805030000001</v>
      </c>
      <c r="F1057">
        <v>1663.4473680000001</v>
      </c>
      <c r="G1057">
        <v>145.6926862</v>
      </c>
      <c r="H1057">
        <v>125.081253</v>
      </c>
      <c r="I1057">
        <v>124.3545814</v>
      </c>
      <c r="J1057">
        <v>122.1738411</v>
      </c>
      <c r="L1057">
        <f t="shared" si="160"/>
        <v>0.16000000000000014</v>
      </c>
      <c r="M1057">
        <f t="shared" si="161"/>
        <v>-0.50902047619186708</v>
      </c>
      <c r="N1057">
        <f t="shared" si="162"/>
        <v>10.810979523808133</v>
      </c>
      <c r="O1057">
        <f t="shared" si="163"/>
        <v>-0.3490204761918676</v>
      </c>
      <c r="P1057">
        <f t="shared" si="164"/>
        <v>0.1656138188016171</v>
      </c>
      <c r="Q1057">
        <f t="shared" si="165"/>
        <v>11.485613818801617</v>
      </c>
      <c r="R1057">
        <f t="shared" si="166"/>
        <v>0.32561381880161733</v>
      </c>
      <c r="S1057">
        <f t="shared" si="167"/>
        <v>1.920890445023735E-2</v>
      </c>
      <c r="T1057">
        <f t="shared" si="168"/>
        <v>11.339208904450238</v>
      </c>
      <c r="U1057">
        <f t="shared" si="169"/>
        <v>0.17920890445023829</v>
      </c>
    </row>
    <row r="1058" spans="1:21">
      <c r="A1058">
        <v>17117367</v>
      </c>
      <c r="B1058">
        <v>17117304</v>
      </c>
      <c r="C1058">
        <v>11.32</v>
      </c>
      <c r="D1058">
        <v>11.13</v>
      </c>
      <c r="E1058">
        <v>1040.8805030000001</v>
      </c>
      <c r="F1058">
        <v>1331.100629</v>
      </c>
      <c r="G1058">
        <v>145.6926862</v>
      </c>
      <c r="H1058">
        <v>162.19939669999999</v>
      </c>
      <c r="I1058">
        <v>124.3545814</v>
      </c>
      <c r="J1058">
        <v>147.02350609999999</v>
      </c>
      <c r="L1058">
        <f t="shared" si="160"/>
        <v>0.1899999999999995</v>
      </c>
      <c r="M1058">
        <f t="shared" si="161"/>
        <v>-0.26702503731851701</v>
      </c>
      <c r="N1058">
        <f t="shared" si="162"/>
        <v>11.052974962681484</v>
      </c>
      <c r="O1058">
        <f t="shared" si="163"/>
        <v>-7.7025037318517064E-2</v>
      </c>
      <c r="P1058">
        <f t="shared" si="164"/>
        <v>-0.11652870967076964</v>
      </c>
      <c r="Q1058">
        <f t="shared" si="165"/>
        <v>11.203471290329231</v>
      </c>
      <c r="R1058">
        <f t="shared" si="166"/>
        <v>7.3471290329230499E-2</v>
      </c>
      <c r="S1058">
        <f t="shared" si="167"/>
        <v>-0.18181246329799575</v>
      </c>
      <c r="T1058">
        <f t="shared" si="168"/>
        <v>11.138187536702004</v>
      </c>
      <c r="U1058">
        <f t="shared" si="169"/>
        <v>8.1875367020032286E-3</v>
      </c>
    </row>
    <row r="1059" spans="1:21">
      <c r="A1059">
        <v>17117367</v>
      </c>
      <c r="B1059">
        <v>17116994</v>
      </c>
      <c r="C1059">
        <v>11.32</v>
      </c>
      <c r="D1059">
        <v>10.98</v>
      </c>
      <c r="E1059">
        <v>1040.8805030000001</v>
      </c>
      <c r="F1059">
        <v>1635.651685</v>
      </c>
      <c r="G1059">
        <v>145.6926862</v>
      </c>
      <c r="H1059">
        <v>163.3748793</v>
      </c>
      <c r="I1059">
        <v>124.3545814</v>
      </c>
      <c r="J1059">
        <v>152.4790845</v>
      </c>
      <c r="L1059">
        <f t="shared" si="160"/>
        <v>0.33999999999999986</v>
      </c>
      <c r="M1059">
        <f t="shared" si="161"/>
        <v>-0.49072487912696572</v>
      </c>
      <c r="N1059">
        <f t="shared" si="162"/>
        <v>10.829275120873035</v>
      </c>
      <c r="O1059">
        <f t="shared" si="163"/>
        <v>-0.15072487912696531</v>
      </c>
      <c r="P1059">
        <f t="shared" si="164"/>
        <v>-0.12436882270577225</v>
      </c>
      <c r="Q1059">
        <f t="shared" si="165"/>
        <v>11.195631177294228</v>
      </c>
      <c r="R1059">
        <f t="shared" si="166"/>
        <v>0.21563117729422743</v>
      </c>
      <c r="S1059">
        <f t="shared" si="167"/>
        <v>-0.22137121456327846</v>
      </c>
      <c r="T1059">
        <f t="shared" si="168"/>
        <v>11.098628785436722</v>
      </c>
      <c r="U1059">
        <f t="shared" si="169"/>
        <v>0.11862878543672117</v>
      </c>
    </row>
    <row r="1060" spans="1:21">
      <c r="A1060">
        <v>17117367</v>
      </c>
      <c r="B1060">
        <v>17117142</v>
      </c>
      <c r="C1060">
        <v>11.32</v>
      </c>
      <c r="D1060">
        <v>10.96</v>
      </c>
      <c r="E1060">
        <v>1040.8805030000001</v>
      </c>
      <c r="F1060">
        <v>1794.8172039999999</v>
      </c>
      <c r="G1060">
        <v>145.6926862</v>
      </c>
      <c r="H1060">
        <v>179.65227780000001</v>
      </c>
      <c r="I1060">
        <v>124.3545814</v>
      </c>
      <c r="J1060">
        <v>161.43394369999999</v>
      </c>
      <c r="L1060">
        <f t="shared" si="160"/>
        <v>0.35999999999999943</v>
      </c>
      <c r="M1060">
        <f t="shared" si="161"/>
        <v>-0.59154837506626246</v>
      </c>
      <c r="N1060">
        <f t="shared" si="162"/>
        <v>10.728451624933738</v>
      </c>
      <c r="O1060">
        <f t="shared" si="163"/>
        <v>-0.23154837506626258</v>
      </c>
      <c r="P1060">
        <f t="shared" si="164"/>
        <v>-0.22748744328724882</v>
      </c>
      <c r="Q1060">
        <f t="shared" si="165"/>
        <v>11.092512556712752</v>
      </c>
      <c r="R1060">
        <f t="shared" si="166"/>
        <v>0.13251255671275075</v>
      </c>
      <c r="S1060">
        <f t="shared" si="167"/>
        <v>-0.28333266607132696</v>
      </c>
      <c r="T1060">
        <f t="shared" si="168"/>
        <v>11.036667333928673</v>
      </c>
      <c r="U1060">
        <f t="shared" si="169"/>
        <v>7.6667333928671866E-2</v>
      </c>
    </row>
    <row r="1061" spans="1:21">
      <c r="A1061">
        <v>17117367</v>
      </c>
      <c r="B1061">
        <v>17116711</v>
      </c>
      <c r="C1061">
        <v>11.32</v>
      </c>
      <c r="D1061">
        <v>10.76</v>
      </c>
      <c r="E1061">
        <v>1040.8805030000001</v>
      </c>
      <c r="F1061">
        <v>2267.2456139999999</v>
      </c>
      <c r="G1061">
        <v>145.6926862</v>
      </c>
      <c r="H1061">
        <v>166.66811279999999</v>
      </c>
      <c r="I1061">
        <v>124.3545814</v>
      </c>
      <c r="J1061">
        <v>163.63393579999999</v>
      </c>
      <c r="L1061">
        <f t="shared" si="160"/>
        <v>0.5600000000000005</v>
      </c>
      <c r="M1061">
        <f t="shared" si="161"/>
        <v>-0.84524424173541124</v>
      </c>
      <c r="N1061">
        <f t="shared" si="162"/>
        <v>10.474755758264589</v>
      </c>
      <c r="O1061">
        <f t="shared" si="163"/>
        <v>-0.28524424173541085</v>
      </c>
      <c r="P1061">
        <f t="shared" si="164"/>
        <v>-0.1460369180827602</v>
      </c>
      <c r="Q1061">
        <f t="shared" si="165"/>
        <v>11.17396308191724</v>
      </c>
      <c r="R1061">
        <f t="shared" si="166"/>
        <v>0.41396308191723996</v>
      </c>
      <c r="S1061">
        <f t="shared" si="167"/>
        <v>-0.29802896609557311</v>
      </c>
      <c r="T1061">
        <f t="shared" si="168"/>
        <v>11.021971033904427</v>
      </c>
      <c r="U1061">
        <f t="shared" si="169"/>
        <v>0.26197103390442678</v>
      </c>
    </row>
    <row r="1062" spans="1:21">
      <c r="A1062">
        <v>17117244</v>
      </c>
      <c r="B1062">
        <v>17117031</v>
      </c>
      <c r="C1062">
        <v>11.25</v>
      </c>
      <c r="D1062">
        <v>11.25</v>
      </c>
      <c r="E1062">
        <v>1607.1318180000001</v>
      </c>
      <c r="F1062">
        <v>1260.4838709999999</v>
      </c>
      <c r="G1062">
        <v>127.3106271</v>
      </c>
      <c r="H1062">
        <v>147.52206330000001</v>
      </c>
      <c r="I1062">
        <v>115.8457588</v>
      </c>
      <c r="J1062">
        <v>127.1483894</v>
      </c>
      <c r="L1062">
        <f t="shared" si="160"/>
        <v>0</v>
      </c>
      <c r="M1062">
        <f t="shared" si="161"/>
        <v>0.26378551618218971</v>
      </c>
      <c r="N1062">
        <f t="shared" si="162"/>
        <v>11.513785516182189</v>
      </c>
      <c r="O1062">
        <f t="shared" si="163"/>
        <v>0.26378551618218893</v>
      </c>
      <c r="P1062">
        <f t="shared" si="164"/>
        <v>-0.15998080147366772</v>
      </c>
      <c r="Q1062">
        <f t="shared" si="165"/>
        <v>11.090019198526333</v>
      </c>
      <c r="R1062">
        <f t="shared" si="166"/>
        <v>-0.159980801473667</v>
      </c>
      <c r="S1062">
        <f t="shared" si="167"/>
        <v>-0.10107681182207739</v>
      </c>
      <c r="T1062">
        <f t="shared" si="168"/>
        <v>11.148923188177923</v>
      </c>
      <c r="U1062">
        <f t="shared" si="169"/>
        <v>-0.10107681182207706</v>
      </c>
    </row>
    <row r="1063" spans="1:21">
      <c r="A1063">
        <v>17117244</v>
      </c>
      <c r="B1063">
        <v>17116658</v>
      </c>
      <c r="C1063">
        <v>11.25</v>
      </c>
      <c r="D1063">
        <v>11.16</v>
      </c>
      <c r="E1063">
        <v>1607.1318180000001</v>
      </c>
      <c r="F1063">
        <v>1663.4473680000001</v>
      </c>
      <c r="G1063">
        <v>127.3106271</v>
      </c>
      <c r="H1063">
        <v>125.081253</v>
      </c>
      <c r="I1063">
        <v>115.8457588</v>
      </c>
      <c r="J1063">
        <v>122.1738411</v>
      </c>
      <c r="L1063">
        <f t="shared" si="160"/>
        <v>8.9999999999999858E-2</v>
      </c>
      <c r="M1063">
        <f t="shared" si="161"/>
        <v>-3.7393912166839426E-2</v>
      </c>
      <c r="N1063">
        <f t="shared" si="162"/>
        <v>11.21260608783316</v>
      </c>
      <c r="O1063">
        <f t="shared" si="163"/>
        <v>5.2606087833160231E-2</v>
      </c>
      <c r="P1063">
        <f t="shared" si="164"/>
        <v>1.9181085596690212E-2</v>
      </c>
      <c r="Q1063">
        <f t="shared" si="165"/>
        <v>11.26918108559669</v>
      </c>
      <c r="R1063">
        <f t="shared" si="166"/>
        <v>0.10918108559669015</v>
      </c>
      <c r="S1063">
        <f t="shared" si="167"/>
        <v>-5.7745223943684365E-2</v>
      </c>
      <c r="T1063">
        <f t="shared" si="168"/>
        <v>11.192254776056316</v>
      </c>
      <c r="U1063">
        <f t="shared" si="169"/>
        <v>3.2254776056316103E-2</v>
      </c>
    </row>
    <row r="1064" spans="1:21">
      <c r="A1064">
        <v>17117244</v>
      </c>
      <c r="B1064">
        <v>17117304</v>
      </c>
      <c r="C1064">
        <v>11.25</v>
      </c>
      <c r="D1064">
        <v>11.13</v>
      </c>
      <c r="E1064">
        <v>1607.1318180000001</v>
      </c>
      <c r="F1064">
        <v>1331.100629</v>
      </c>
      <c r="G1064">
        <v>127.3106271</v>
      </c>
      <c r="H1064">
        <v>162.19939669999999</v>
      </c>
      <c r="I1064">
        <v>115.8457588</v>
      </c>
      <c r="J1064">
        <v>147.02350609999999</v>
      </c>
      <c r="L1064">
        <f t="shared" si="160"/>
        <v>0.11999999999999922</v>
      </c>
      <c r="M1064">
        <f t="shared" si="161"/>
        <v>0.20460152670651061</v>
      </c>
      <c r="N1064">
        <f t="shared" si="162"/>
        <v>11.45460152670651</v>
      </c>
      <c r="O1064">
        <f t="shared" si="163"/>
        <v>0.32460152670650899</v>
      </c>
      <c r="P1064">
        <f t="shared" si="164"/>
        <v>-0.26296144287569656</v>
      </c>
      <c r="Q1064">
        <f t="shared" si="165"/>
        <v>10.987038557124304</v>
      </c>
      <c r="R1064">
        <f t="shared" si="166"/>
        <v>-0.14296144287569668</v>
      </c>
      <c r="S1064">
        <f t="shared" si="167"/>
        <v>-0.25876659169191735</v>
      </c>
      <c r="T1064">
        <f t="shared" si="168"/>
        <v>10.991233408308082</v>
      </c>
      <c r="U1064">
        <f t="shared" si="169"/>
        <v>-0.13876659169191896</v>
      </c>
    </row>
    <row r="1065" spans="1:21">
      <c r="A1065">
        <v>17117244</v>
      </c>
      <c r="B1065">
        <v>17116994</v>
      </c>
      <c r="C1065">
        <v>11.25</v>
      </c>
      <c r="D1065">
        <v>10.98</v>
      </c>
      <c r="E1065">
        <v>1607.1318180000001</v>
      </c>
      <c r="F1065">
        <v>1635.651685</v>
      </c>
      <c r="G1065">
        <v>127.3106271</v>
      </c>
      <c r="H1065">
        <v>163.3748793</v>
      </c>
      <c r="I1065">
        <v>115.8457588</v>
      </c>
      <c r="J1065">
        <v>152.4790845</v>
      </c>
      <c r="L1065">
        <f t="shared" si="160"/>
        <v>0.26999999999999957</v>
      </c>
      <c r="M1065">
        <f t="shared" si="161"/>
        <v>-1.9098315101938049E-2</v>
      </c>
      <c r="N1065">
        <f t="shared" si="162"/>
        <v>11.230901684898061</v>
      </c>
      <c r="O1065">
        <f t="shared" si="163"/>
        <v>0.25090168489806075</v>
      </c>
      <c r="P1065">
        <f t="shared" si="164"/>
        <v>-0.27080155591069904</v>
      </c>
      <c r="Q1065">
        <f t="shared" si="165"/>
        <v>10.979198444089301</v>
      </c>
      <c r="R1065">
        <f t="shared" si="166"/>
        <v>-8.0155591069974719E-4</v>
      </c>
      <c r="S1065">
        <f t="shared" si="167"/>
        <v>-0.29832534295720031</v>
      </c>
      <c r="T1065">
        <f t="shared" si="168"/>
        <v>10.951674657042799</v>
      </c>
      <c r="U1065">
        <f t="shared" si="169"/>
        <v>-2.8325342957201016E-2</v>
      </c>
    </row>
    <row r="1066" spans="1:21">
      <c r="A1066">
        <v>17117244</v>
      </c>
      <c r="B1066">
        <v>17117142</v>
      </c>
      <c r="C1066">
        <v>11.25</v>
      </c>
      <c r="D1066">
        <v>10.96</v>
      </c>
      <c r="E1066">
        <v>1607.1318180000001</v>
      </c>
      <c r="F1066">
        <v>1794.8172039999999</v>
      </c>
      <c r="G1066">
        <v>127.3106271</v>
      </c>
      <c r="H1066">
        <v>179.65227780000001</v>
      </c>
      <c r="I1066">
        <v>115.8457588</v>
      </c>
      <c r="J1066">
        <v>161.43394369999999</v>
      </c>
      <c r="L1066">
        <f t="shared" si="160"/>
        <v>0.28999999999999915</v>
      </c>
      <c r="M1066">
        <f t="shared" si="161"/>
        <v>-0.1199218110412348</v>
      </c>
      <c r="N1066">
        <f t="shared" si="162"/>
        <v>11.130078188958764</v>
      </c>
      <c r="O1066">
        <f t="shared" si="163"/>
        <v>0.17007818895876348</v>
      </c>
      <c r="P1066">
        <f t="shared" si="164"/>
        <v>-0.37392017649217574</v>
      </c>
      <c r="Q1066">
        <f t="shared" si="165"/>
        <v>10.876079823507824</v>
      </c>
      <c r="R1066">
        <f t="shared" si="166"/>
        <v>-8.3920176492176424E-2</v>
      </c>
      <c r="S1066">
        <f t="shared" si="167"/>
        <v>-0.36028679446524869</v>
      </c>
      <c r="T1066">
        <f t="shared" si="168"/>
        <v>10.889713205534751</v>
      </c>
      <c r="U1066">
        <f t="shared" si="169"/>
        <v>-7.0286794465250324E-2</v>
      </c>
    </row>
    <row r="1067" spans="1:21">
      <c r="A1067">
        <v>17117244</v>
      </c>
      <c r="B1067">
        <v>17116711</v>
      </c>
      <c r="C1067">
        <v>11.25</v>
      </c>
      <c r="D1067">
        <v>10.76</v>
      </c>
      <c r="E1067">
        <v>1607.1318180000001</v>
      </c>
      <c r="F1067">
        <v>2267.2456139999999</v>
      </c>
      <c r="G1067">
        <v>127.3106271</v>
      </c>
      <c r="H1067">
        <v>166.66811279999999</v>
      </c>
      <c r="I1067">
        <v>115.8457588</v>
      </c>
      <c r="J1067">
        <v>163.63393579999999</v>
      </c>
      <c r="L1067">
        <f t="shared" si="160"/>
        <v>0.49000000000000021</v>
      </c>
      <c r="M1067">
        <f t="shared" si="161"/>
        <v>-0.37361767771038357</v>
      </c>
      <c r="N1067">
        <f t="shared" si="162"/>
        <v>10.876382322289617</v>
      </c>
      <c r="O1067">
        <f t="shared" si="163"/>
        <v>0.11638232228961698</v>
      </c>
      <c r="P1067">
        <f t="shared" si="164"/>
        <v>-0.29246965128768704</v>
      </c>
      <c r="Q1067">
        <f t="shared" si="165"/>
        <v>10.957530348712313</v>
      </c>
      <c r="R1067">
        <f t="shared" si="166"/>
        <v>0.19753034871231279</v>
      </c>
      <c r="S1067">
        <f t="shared" si="167"/>
        <v>-0.37498309448949474</v>
      </c>
      <c r="T1067">
        <f t="shared" si="168"/>
        <v>10.875016905510506</v>
      </c>
      <c r="U1067">
        <f t="shared" si="169"/>
        <v>0.11501690551050636</v>
      </c>
    </row>
    <row r="1068" spans="1:21">
      <c r="A1068">
        <v>17117031</v>
      </c>
      <c r="B1068">
        <v>17116658</v>
      </c>
      <c r="C1068">
        <v>11.25</v>
      </c>
      <c r="D1068">
        <v>11.16</v>
      </c>
      <c r="E1068">
        <v>1260.4838709999999</v>
      </c>
      <c r="F1068">
        <v>1663.4473680000001</v>
      </c>
      <c r="G1068">
        <v>147.52206330000001</v>
      </c>
      <c r="H1068">
        <v>125.081253</v>
      </c>
      <c r="I1068">
        <v>127.1483894</v>
      </c>
      <c r="J1068">
        <v>122.1738411</v>
      </c>
      <c r="L1068">
        <f t="shared" si="160"/>
        <v>8.9999999999999858E-2</v>
      </c>
      <c r="M1068">
        <f t="shared" si="161"/>
        <v>-0.301179428349029</v>
      </c>
      <c r="N1068">
        <f t="shared" si="162"/>
        <v>10.948820571650971</v>
      </c>
      <c r="O1068">
        <f t="shared" si="163"/>
        <v>-0.2111794283490287</v>
      </c>
      <c r="P1068">
        <f t="shared" si="164"/>
        <v>0.17916188707035791</v>
      </c>
      <c r="Q1068">
        <f t="shared" si="165"/>
        <v>11.429161887070357</v>
      </c>
      <c r="R1068">
        <f t="shared" si="166"/>
        <v>0.26916188707035715</v>
      </c>
      <c r="S1068">
        <f t="shared" si="167"/>
        <v>4.3331587878392988E-2</v>
      </c>
      <c r="T1068">
        <f t="shared" si="168"/>
        <v>11.293331587878393</v>
      </c>
      <c r="U1068">
        <f t="shared" si="169"/>
        <v>0.13333158787839317</v>
      </c>
    </row>
    <row r="1069" spans="1:21">
      <c r="A1069">
        <v>17117031</v>
      </c>
      <c r="B1069">
        <v>17117304</v>
      </c>
      <c r="C1069">
        <v>11.25</v>
      </c>
      <c r="D1069">
        <v>11.13</v>
      </c>
      <c r="E1069">
        <v>1260.4838709999999</v>
      </c>
      <c r="F1069">
        <v>1331.100629</v>
      </c>
      <c r="G1069">
        <v>147.52206330000001</v>
      </c>
      <c r="H1069">
        <v>162.19939669999999</v>
      </c>
      <c r="I1069">
        <v>127.1483894</v>
      </c>
      <c r="J1069">
        <v>147.02350609999999</v>
      </c>
      <c r="L1069">
        <f t="shared" si="160"/>
        <v>0.11999999999999922</v>
      </c>
      <c r="M1069">
        <f t="shared" si="161"/>
        <v>-5.918398947567912E-2</v>
      </c>
      <c r="N1069">
        <f t="shared" si="162"/>
        <v>11.190816010524321</v>
      </c>
      <c r="O1069">
        <f t="shared" si="163"/>
        <v>6.0816010524320063E-2</v>
      </c>
      <c r="P1069">
        <f t="shared" si="164"/>
        <v>-0.10298064140202884</v>
      </c>
      <c r="Q1069">
        <f t="shared" si="165"/>
        <v>11.147019358597971</v>
      </c>
      <c r="R1069">
        <f t="shared" si="166"/>
        <v>1.7019358597970324E-2</v>
      </c>
      <c r="S1069">
        <f t="shared" si="167"/>
        <v>-0.15768977986983995</v>
      </c>
      <c r="T1069">
        <f t="shared" si="168"/>
        <v>11.092310220130161</v>
      </c>
      <c r="U1069">
        <f t="shared" si="169"/>
        <v>-3.7689779869840123E-2</v>
      </c>
    </row>
    <row r="1070" spans="1:21">
      <c r="A1070">
        <v>17117031</v>
      </c>
      <c r="B1070">
        <v>17116994</v>
      </c>
      <c r="C1070">
        <v>11.25</v>
      </c>
      <c r="D1070">
        <v>10.98</v>
      </c>
      <c r="E1070">
        <v>1260.4838709999999</v>
      </c>
      <c r="F1070">
        <v>1635.651685</v>
      </c>
      <c r="G1070">
        <v>147.52206330000001</v>
      </c>
      <c r="H1070">
        <v>163.3748793</v>
      </c>
      <c r="I1070">
        <v>127.1483894</v>
      </c>
      <c r="J1070">
        <v>152.4790845</v>
      </c>
      <c r="L1070">
        <f t="shared" si="160"/>
        <v>0.26999999999999957</v>
      </c>
      <c r="M1070">
        <f t="shared" si="161"/>
        <v>-0.28288383128412775</v>
      </c>
      <c r="N1070">
        <f t="shared" si="162"/>
        <v>10.967116168715872</v>
      </c>
      <c r="O1070">
        <f t="shared" si="163"/>
        <v>-1.2883831284128178E-2</v>
      </c>
      <c r="P1070">
        <f t="shared" si="164"/>
        <v>-0.11082075443703125</v>
      </c>
      <c r="Q1070">
        <f t="shared" si="165"/>
        <v>11.139179245562969</v>
      </c>
      <c r="R1070">
        <f t="shared" si="166"/>
        <v>0.15917924556296903</v>
      </c>
      <c r="S1070">
        <f t="shared" si="167"/>
        <v>-0.19724853113512283</v>
      </c>
      <c r="T1070">
        <f t="shared" si="168"/>
        <v>11.052751468864876</v>
      </c>
      <c r="U1070">
        <f t="shared" si="169"/>
        <v>7.2751468864876045E-2</v>
      </c>
    </row>
    <row r="1071" spans="1:21">
      <c r="A1071">
        <v>17117031</v>
      </c>
      <c r="B1071">
        <v>17117142</v>
      </c>
      <c r="C1071">
        <v>11.25</v>
      </c>
      <c r="D1071">
        <v>10.96</v>
      </c>
      <c r="E1071">
        <v>1260.4838709999999</v>
      </c>
      <c r="F1071">
        <v>1794.8172039999999</v>
      </c>
      <c r="G1071">
        <v>147.52206330000001</v>
      </c>
      <c r="H1071">
        <v>179.65227780000001</v>
      </c>
      <c r="I1071">
        <v>127.1483894</v>
      </c>
      <c r="J1071">
        <v>161.43394369999999</v>
      </c>
      <c r="L1071">
        <f t="shared" si="160"/>
        <v>0.28999999999999915</v>
      </c>
      <c r="M1071">
        <f t="shared" si="161"/>
        <v>-0.38370732722342438</v>
      </c>
      <c r="N1071">
        <f t="shared" si="162"/>
        <v>10.866292672776575</v>
      </c>
      <c r="O1071">
        <f t="shared" si="163"/>
        <v>-9.3707327223425452E-2</v>
      </c>
      <c r="P1071">
        <f t="shared" si="164"/>
        <v>-0.21393937501850796</v>
      </c>
      <c r="Q1071">
        <f t="shared" si="165"/>
        <v>11.036060624981491</v>
      </c>
      <c r="R1071">
        <f t="shared" si="166"/>
        <v>7.6060624981490577E-2</v>
      </c>
      <c r="S1071">
        <f t="shared" si="167"/>
        <v>-0.2592099826431713</v>
      </c>
      <c r="T1071">
        <f t="shared" si="168"/>
        <v>10.990790017356829</v>
      </c>
      <c r="U1071">
        <f t="shared" si="169"/>
        <v>3.0790017356828514E-2</v>
      </c>
    </row>
    <row r="1072" spans="1:21">
      <c r="A1072">
        <v>17117031</v>
      </c>
      <c r="B1072">
        <v>17116711</v>
      </c>
      <c r="C1072">
        <v>11.25</v>
      </c>
      <c r="D1072">
        <v>10.76</v>
      </c>
      <c r="E1072">
        <v>1260.4838709999999</v>
      </c>
      <c r="F1072">
        <v>2267.2456139999999</v>
      </c>
      <c r="G1072">
        <v>147.52206330000001</v>
      </c>
      <c r="H1072">
        <v>166.66811279999999</v>
      </c>
      <c r="I1072">
        <v>127.1483894</v>
      </c>
      <c r="J1072">
        <v>163.63393579999999</v>
      </c>
      <c r="L1072">
        <f t="shared" si="160"/>
        <v>0.49000000000000021</v>
      </c>
      <c r="M1072">
        <f t="shared" si="161"/>
        <v>-0.63740319389257305</v>
      </c>
      <c r="N1072">
        <f t="shared" si="162"/>
        <v>10.612596806107426</v>
      </c>
      <c r="O1072">
        <f t="shared" si="163"/>
        <v>-0.14740319389257373</v>
      </c>
      <c r="P1072">
        <f t="shared" si="164"/>
        <v>-0.13248884981401943</v>
      </c>
      <c r="Q1072">
        <f t="shared" si="165"/>
        <v>11.117511150185981</v>
      </c>
      <c r="R1072">
        <f t="shared" si="166"/>
        <v>0.35751115018598156</v>
      </c>
      <c r="S1072">
        <f t="shared" si="167"/>
        <v>-0.27390628266741723</v>
      </c>
      <c r="T1072">
        <f t="shared" si="168"/>
        <v>10.976093717332583</v>
      </c>
      <c r="U1072">
        <f t="shared" si="169"/>
        <v>0.21609371733258342</v>
      </c>
    </row>
    <row r="1073" spans="1:21">
      <c r="A1073">
        <v>17116658</v>
      </c>
      <c r="B1073">
        <v>17117304</v>
      </c>
      <c r="C1073">
        <v>11.16</v>
      </c>
      <c r="D1073">
        <v>11.13</v>
      </c>
      <c r="E1073">
        <v>1663.4473680000001</v>
      </c>
      <c r="F1073">
        <v>1331.100629</v>
      </c>
      <c r="G1073">
        <v>125.081253</v>
      </c>
      <c r="H1073">
        <v>162.19939669999999</v>
      </c>
      <c r="I1073">
        <v>122.1738411</v>
      </c>
      <c r="J1073">
        <v>147.02350609999999</v>
      </c>
      <c r="L1073">
        <f t="shared" si="160"/>
        <v>2.9999999999999361E-2</v>
      </c>
      <c r="M1073">
        <f t="shared" si="161"/>
        <v>0.24199543887335001</v>
      </c>
      <c r="N1073">
        <f t="shared" si="162"/>
        <v>11.40199543887335</v>
      </c>
      <c r="O1073">
        <f t="shared" si="163"/>
        <v>0.27199543887334876</v>
      </c>
      <c r="P1073">
        <f t="shared" si="164"/>
        <v>-0.28214252847238669</v>
      </c>
      <c r="Q1073">
        <f t="shared" si="165"/>
        <v>10.877857471527614</v>
      </c>
      <c r="R1073">
        <f t="shared" si="166"/>
        <v>-0.25214252847238683</v>
      </c>
      <c r="S1073">
        <f t="shared" si="167"/>
        <v>-0.20102136774823307</v>
      </c>
      <c r="T1073">
        <f t="shared" si="168"/>
        <v>10.958978632251767</v>
      </c>
      <c r="U1073">
        <f t="shared" si="169"/>
        <v>-0.17102136774823329</v>
      </c>
    </row>
    <row r="1074" spans="1:21">
      <c r="A1074">
        <v>17116658</v>
      </c>
      <c r="B1074">
        <v>17116994</v>
      </c>
      <c r="C1074">
        <v>11.16</v>
      </c>
      <c r="D1074">
        <v>10.98</v>
      </c>
      <c r="E1074">
        <v>1663.4473680000001</v>
      </c>
      <c r="F1074">
        <v>1635.651685</v>
      </c>
      <c r="G1074">
        <v>125.081253</v>
      </c>
      <c r="H1074">
        <v>163.3748793</v>
      </c>
      <c r="I1074">
        <v>122.1738411</v>
      </c>
      <c r="J1074">
        <v>152.4790845</v>
      </c>
      <c r="L1074">
        <f t="shared" si="160"/>
        <v>0.17999999999999972</v>
      </c>
      <c r="M1074">
        <f t="shared" si="161"/>
        <v>1.8295597064901362E-2</v>
      </c>
      <c r="N1074">
        <f t="shared" si="162"/>
        <v>11.178295597064901</v>
      </c>
      <c r="O1074">
        <f t="shared" si="163"/>
        <v>0.19829559706490052</v>
      </c>
      <c r="P1074">
        <f t="shared" si="164"/>
        <v>-0.28998264150738923</v>
      </c>
      <c r="Q1074">
        <f t="shared" si="165"/>
        <v>10.870017358492611</v>
      </c>
      <c r="R1074">
        <f t="shared" si="166"/>
        <v>-0.1099826415073899</v>
      </c>
      <c r="S1074">
        <f t="shared" si="167"/>
        <v>-0.24058011901351581</v>
      </c>
      <c r="T1074">
        <f t="shared" si="168"/>
        <v>10.919419880986485</v>
      </c>
      <c r="U1074">
        <f t="shared" si="169"/>
        <v>-6.0580119013515343E-2</v>
      </c>
    </row>
    <row r="1075" spans="1:21">
      <c r="A1075">
        <v>17116658</v>
      </c>
      <c r="B1075">
        <v>17117142</v>
      </c>
      <c r="C1075">
        <v>11.16</v>
      </c>
      <c r="D1075">
        <v>10.96</v>
      </c>
      <c r="E1075">
        <v>1663.4473680000001</v>
      </c>
      <c r="F1075">
        <v>1794.8172039999999</v>
      </c>
      <c r="G1075">
        <v>125.081253</v>
      </c>
      <c r="H1075">
        <v>179.65227780000001</v>
      </c>
      <c r="I1075">
        <v>122.1738411</v>
      </c>
      <c r="J1075">
        <v>161.43394369999999</v>
      </c>
      <c r="L1075">
        <f t="shared" si="160"/>
        <v>0.19999999999999929</v>
      </c>
      <c r="M1075">
        <f t="shared" si="161"/>
        <v>-8.2527898874395336E-2</v>
      </c>
      <c r="N1075">
        <f t="shared" si="162"/>
        <v>11.077472101125604</v>
      </c>
      <c r="O1075">
        <f t="shared" si="163"/>
        <v>0.11747210112560325</v>
      </c>
      <c r="P1075">
        <f t="shared" si="164"/>
        <v>-0.39310126208886598</v>
      </c>
      <c r="Q1075">
        <f t="shared" si="165"/>
        <v>10.766898737911134</v>
      </c>
      <c r="R1075">
        <f t="shared" si="166"/>
        <v>-0.19310126208886658</v>
      </c>
      <c r="S1075">
        <f t="shared" si="167"/>
        <v>-0.30254157052156433</v>
      </c>
      <c r="T1075">
        <f t="shared" si="168"/>
        <v>10.857458429478436</v>
      </c>
      <c r="U1075">
        <f t="shared" si="169"/>
        <v>-0.10254157052156465</v>
      </c>
    </row>
    <row r="1076" spans="1:21">
      <c r="A1076">
        <v>17116658</v>
      </c>
      <c r="B1076">
        <v>17116711</v>
      </c>
      <c r="C1076">
        <v>11.16</v>
      </c>
      <c r="D1076">
        <v>10.76</v>
      </c>
      <c r="E1076">
        <v>1663.4473680000001</v>
      </c>
      <c r="F1076">
        <v>2267.2456139999999</v>
      </c>
      <c r="G1076">
        <v>125.081253</v>
      </c>
      <c r="H1076">
        <v>166.66811279999999</v>
      </c>
      <c r="I1076">
        <v>122.1738411</v>
      </c>
      <c r="J1076">
        <v>163.63393579999999</v>
      </c>
      <c r="L1076">
        <f t="shared" si="160"/>
        <v>0.40000000000000036</v>
      </c>
      <c r="M1076">
        <f t="shared" si="161"/>
        <v>-0.33622376554354405</v>
      </c>
      <c r="N1076">
        <f t="shared" si="162"/>
        <v>10.823776234456457</v>
      </c>
      <c r="O1076">
        <f t="shared" si="163"/>
        <v>6.3776234456456748E-2</v>
      </c>
      <c r="P1076">
        <f t="shared" si="164"/>
        <v>-0.31165073688437733</v>
      </c>
      <c r="Q1076">
        <f t="shared" si="165"/>
        <v>10.848349263115622</v>
      </c>
      <c r="R1076">
        <f t="shared" si="166"/>
        <v>8.8349263115622634E-2</v>
      </c>
      <c r="S1076">
        <f t="shared" si="167"/>
        <v>-0.31723787054581043</v>
      </c>
      <c r="T1076">
        <f t="shared" si="168"/>
        <v>10.84276212945419</v>
      </c>
      <c r="U1076">
        <f t="shared" si="169"/>
        <v>8.2762129454190259E-2</v>
      </c>
    </row>
    <row r="1077" spans="1:21">
      <c r="A1077">
        <v>17117304</v>
      </c>
      <c r="B1077">
        <v>17116994</v>
      </c>
      <c r="C1077">
        <v>11.13</v>
      </c>
      <c r="D1077">
        <v>10.98</v>
      </c>
      <c r="E1077">
        <v>1331.100629</v>
      </c>
      <c r="F1077">
        <v>1635.651685</v>
      </c>
      <c r="G1077">
        <v>162.19939669999999</v>
      </c>
      <c r="H1077">
        <v>163.3748793</v>
      </c>
      <c r="I1077">
        <v>147.02350609999999</v>
      </c>
      <c r="J1077">
        <v>152.4790845</v>
      </c>
      <c r="L1077">
        <f t="shared" si="160"/>
        <v>0.15000000000000036</v>
      </c>
      <c r="M1077">
        <f t="shared" si="161"/>
        <v>-0.22369984180844854</v>
      </c>
      <c r="N1077">
        <f t="shared" si="162"/>
        <v>10.906300158191552</v>
      </c>
      <c r="O1077">
        <f t="shared" si="163"/>
        <v>-7.3699841808448241E-2</v>
      </c>
      <c r="P1077">
        <f t="shared" si="164"/>
        <v>-7.840113035002462E-3</v>
      </c>
      <c r="Q1077">
        <f t="shared" si="165"/>
        <v>11.122159886964999</v>
      </c>
      <c r="R1077">
        <f t="shared" si="166"/>
        <v>0.14215988696499871</v>
      </c>
      <c r="S1077">
        <f t="shared" si="167"/>
        <v>-3.9558751265282785E-2</v>
      </c>
      <c r="T1077">
        <f t="shared" si="168"/>
        <v>11.090441248734718</v>
      </c>
      <c r="U1077">
        <f t="shared" si="169"/>
        <v>0.11044124873471795</v>
      </c>
    </row>
    <row r="1078" spans="1:21">
      <c r="A1078">
        <v>17117304</v>
      </c>
      <c r="B1078">
        <v>17117142</v>
      </c>
      <c r="C1078">
        <v>11.13</v>
      </c>
      <c r="D1078">
        <v>10.96</v>
      </c>
      <c r="E1078">
        <v>1331.100629</v>
      </c>
      <c r="F1078">
        <v>1794.8172039999999</v>
      </c>
      <c r="G1078">
        <v>162.19939669999999</v>
      </c>
      <c r="H1078">
        <v>179.65227780000001</v>
      </c>
      <c r="I1078">
        <v>147.02350609999999</v>
      </c>
      <c r="J1078">
        <v>161.43394369999999</v>
      </c>
      <c r="L1078">
        <f t="shared" si="160"/>
        <v>0.16999999999999993</v>
      </c>
      <c r="M1078">
        <f t="shared" si="161"/>
        <v>-0.32452333774774528</v>
      </c>
      <c r="N1078">
        <f t="shared" si="162"/>
        <v>10.805476662252255</v>
      </c>
      <c r="O1078">
        <f t="shared" si="163"/>
        <v>-0.15452333774774552</v>
      </c>
      <c r="P1078">
        <f t="shared" si="164"/>
        <v>-0.11095873361647914</v>
      </c>
      <c r="Q1078">
        <f t="shared" si="165"/>
        <v>11.019041266383521</v>
      </c>
      <c r="R1078">
        <f t="shared" si="166"/>
        <v>5.9041266383520252E-2</v>
      </c>
      <c r="S1078">
        <f t="shared" si="167"/>
        <v>-0.10152020277333128</v>
      </c>
      <c r="T1078">
        <f t="shared" si="168"/>
        <v>11.028479797226669</v>
      </c>
      <c r="U1078">
        <f t="shared" si="169"/>
        <v>6.8479797226668637E-2</v>
      </c>
    </row>
    <row r="1079" spans="1:21">
      <c r="A1079">
        <v>17117304</v>
      </c>
      <c r="B1079">
        <v>17116711</v>
      </c>
      <c r="C1079">
        <v>11.13</v>
      </c>
      <c r="D1079">
        <v>10.76</v>
      </c>
      <c r="E1079">
        <v>1331.100629</v>
      </c>
      <c r="F1079">
        <v>2267.2456139999999</v>
      </c>
      <c r="G1079">
        <v>162.19939669999999</v>
      </c>
      <c r="H1079">
        <v>166.66811279999999</v>
      </c>
      <c r="I1079">
        <v>147.02350609999999</v>
      </c>
      <c r="J1079">
        <v>163.63393579999999</v>
      </c>
      <c r="L1079">
        <f t="shared" si="160"/>
        <v>0.37000000000000099</v>
      </c>
      <c r="M1079">
        <f t="shared" si="161"/>
        <v>-0.57821920441689423</v>
      </c>
      <c r="N1079">
        <f t="shared" si="162"/>
        <v>10.551780795583106</v>
      </c>
      <c r="O1079">
        <f t="shared" si="163"/>
        <v>-0.20821920441689379</v>
      </c>
      <c r="P1079">
        <f t="shared" si="164"/>
        <v>-2.9508208411990609E-2</v>
      </c>
      <c r="Q1079">
        <f t="shared" si="165"/>
        <v>11.100491791588011</v>
      </c>
      <c r="R1079">
        <f t="shared" si="166"/>
        <v>0.34049179158801124</v>
      </c>
      <c r="S1079">
        <f t="shared" si="167"/>
        <v>-0.11621650279757736</v>
      </c>
      <c r="T1079">
        <f t="shared" si="168"/>
        <v>11.013783497202423</v>
      </c>
      <c r="U1079">
        <f t="shared" si="169"/>
        <v>0.25378349720242355</v>
      </c>
    </row>
    <row r="1080" spans="1:21">
      <c r="A1080">
        <v>17116994</v>
      </c>
      <c r="B1080">
        <v>17117142</v>
      </c>
      <c r="C1080">
        <v>10.98</v>
      </c>
      <c r="D1080">
        <v>10.96</v>
      </c>
      <c r="E1080">
        <v>1635.651685</v>
      </c>
      <c r="F1080">
        <v>1794.8172039999999</v>
      </c>
      <c r="G1080">
        <v>163.3748793</v>
      </c>
      <c r="H1080">
        <v>179.65227780000001</v>
      </c>
      <c r="I1080">
        <v>152.4790845</v>
      </c>
      <c r="J1080">
        <v>161.43394369999999</v>
      </c>
      <c r="L1080">
        <f t="shared" si="160"/>
        <v>1.9999999999999574E-2</v>
      </c>
      <c r="M1080">
        <f t="shared" si="161"/>
        <v>-0.10082349593929672</v>
      </c>
      <c r="N1080">
        <f t="shared" si="162"/>
        <v>10.879176504060704</v>
      </c>
      <c r="O1080">
        <f t="shared" si="163"/>
        <v>-8.0823495939297274E-2</v>
      </c>
      <c r="P1080">
        <f t="shared" si="164"/>
        <v>-0.10311862058147671</v>
      </c>
      <c r="Q1080">
        <f t="shared" si="165"/>
        <v>10.876881379418524</v>
      </c>
      <c r="R1080">
        <f t="shared" si="166"/>
        <v>-8.3118620581476677E-2</v>
      </c>
      <c r="S1080">
        <f t="shared" si="167"/>
        <v>-6.1961451508048479E-2</v>
      </c>
      <c r="T1080">
        <f t="shared" si="168"/>
        <v>10.918038548491952</v>
      </c>
      <c r="U1080">
        <f t="shared" si="169"/>
        <v>-4.1961451508049308E-2</v>
      </c>
    </row>
    <row r="1081" spans="1:21">
      <c r="A1081">
        <v>17116994</v>
      </c>
      <c r="B1081">
        <v>17116711</v>
      </c>
      <c r="C1081">
        <v>10.98</v>
      </c>
      <c r="D1081">
        <v>10.76</v>
      </c>
      <c r="E1081">
        <v>1635.651685</v>
      </c>
      <c r="F1081">
        <v>2267.2456139999999</v>
      </c>
      <c r="G1081">
        <v>163.3748793</v>
      </c>
      <c r="H1081">
        <v>166.66811279999999</v>
      </c>
      <c r="I1081">
        <v>152.4790845</v>
      </c>
      <c r="J1081">
        <v>163.63393579999999</v>
      </c>
      <c r="L1081">
        <f t="shared" si="160"/>
        <v>0.22000000000000064</v>
      </c>
      <c r="M1081">
        <f t="shared" si="161"/>
        <v>-0.35451936260844552</v>
      </c>
      <c r="N1081">
        <f t="shared" si="162"/>
        <v>10.625480637391554</v>
      </c>
      <c r="O1081">
        <f t="shared" si="163"/>
        <v>-0.13451936260844555</v>
      </c>
      <c r="P1081">
        <f t="shared" si="164"/>
        <v>-2.166809537698805E-2</v>
      </c>
      <c r="Q1081">
        <f t="shared" si="165"/>
        <v>10.958331904623012</v>
      </c>
      <c r="R1081">
        <f t="shared" si="166"/>
        <v>0.19833190462301253</v>
      </c>
      <c r="S1081">
        <f t="shared" si="167"/>
        <v>-7.6657751532294566E-2</v>
      </c>
      <c r="T1081">
        <f t="shared" si="168"/>
        <v>10.903342248467705</v>
      </c>
      <c r="U1081">
        <f t="shared" si="169"/>
        <v>0.1433422484677056</v>
      </c>
    </row>
    <row r="1082" spans="1:21">
      <c r="A1082">
        <v>17117142</v>
      </c>
      <c r="B1082">
        <v>17116711</v>
      </c>
      <c r="C1082">
        <v>10.96</v>
      </c>
      <c r="D1082">
        <v>10.76</v>
      </c>
      <c r="E1082">
        <v>1794.8172039999999</v>
      </c>
      <c r="F1082">
        <v>2267.2456139999999</v>
      </c>
      <c r="G1082">
        <v>179.65227780000001</v>
      </c>
      <c r="H1082">
        <v>166.66811279999999</v>
      </c>
      <c r="I1082">
        <v>161.43394369999999</v>
      </c>
      <c r="J1082">
        <v>163.63393579999999</v>
      </c>
      <c r="L1082">
        <f t="shared" si="160"/>
        <v>0.20000000000000107</v>
      </c>
      <c r="M1082">
        <f t="shared" si="161"/>
        <v>-0.25369586666914873</v>
      </c>
      <c r="N1082">
        <f t="shared" si="162"/>
        <v>10.706304133330852</v>
      </c>
      <c r="O1082">
        <f t="shared" si="163"/>
        <v>-5.3695866669148273E-2</v>
      </c>
      <c r="P1082">
        <f t="shared" si="164"/>
        <v>8.1450525204488658E-2</v>
      </c>
      <c r="Q1082">
        <f t="shared" si="165"/>
        <v>11.041450525204489</v>
      </c>
      <c r="R1082">
        <f t="shared" si="166"/>
        <v>0.28145052520448921</v>
      </c>
      <c r="S1082">
        <f t="shared" si="167"/>
        <v>-1.4696300024246059E-2</v>
      </c>
      <c r="T1082">
        <f t="shared" si="168"/>
        <v>10.945303699975755</v>
      </c>
      <c r="U1082">
        <f t="shared" si="169"/>
        <v>0.18530369997575491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 Curves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Hristo Pavlov</cp:lastModifiedBy>
  <dcterms:created xsi:type="dcterms:W3CDTF">2009-10-11T08:28:01Z</dcterms:created>
  <dcterms:modified xsi:type="dcterms:W3CDTF">2009-10-11T12:17:24Z</dcterms:modified>
</cp:coreProperties>
</file>